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 e540\Desktop\"/>
    </mc:Choice>
  </mc:AlternateContent>
  <xr:revisionPtr revIDLastSave="0" documentId="8_{68763B4F-13CD-432B-9DC8-EDEA7DACA1BE}" xr6:coauthVersionLast="46" xr6:coauthVersionMax="46" xr10:uidLastSave="{00000000-0000-0000-0000-000000000000}"/>
  <bookViews>
    <workbookView xWindow="-110" yWindow="-110" windowWidth="19420" windowHeight="10420" xr2:uid="{19352C21-ECA7-447B-8650-0A75A6B6D183}"/>
  </bookViews>
  <sheets>
    <sheet name="Arkusz2" sheetId="3" r:id="rId1"/>
    <sheet name="dane" sheetId="2" r:id="rId2"/>
    <sheet name="Arkusz1" sheetId="1" r:id="rId3"/>
  </sheets>
  <definedNames>
    <definedName name="DaneZewnętrzne_1" localSheetId="1" hidden="1">dane!$A$1:$D$289</definedName>
  </definedNames>
  <calcPr calcId="191029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1443A68-E7B6-4315-A250-4A8A30A0E75C}" keepAlive="1" name="Zapytanie — dane" description="Połączenie z zapytaniem „dane” w skoroszycie." type="5" refreshedVersion="6" background="1" saveData="1">
    <dbPr connection="Provider=Microsoft.Mashup.OleDb.1;Data Source=$Workbook$;Location=dane;Extended Properties=&quot;&quot;" command="SELECT * FROM [dane]"/>
  </connection>
</connections>
</file>

<file path=xl/sharedStrings.xml><?xml version="1.0" encoding="utf-8"?>
<sst xmlns="http://schemas.openxmlformats.org/spreadsheetml/2006/main" count="869" uniqueCount="27">
  <si>
    <t>Region</t>
  </si>
  <si>
    <t>Segment</t>
  </si>
  <si>
    <t>Rok</t>
  </si>
  <si>
    <t>Sprzedaż</t>
  </si>
  <si>
    <t>centralny</t>
  </si>
  <si>
    <t>biuro w domu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</si>
  <si>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</si>
  <si>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</si>
  <si>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</si>
  <si>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</si>
  <si>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</si>
  <si>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</si>
  <si>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</si>
  <si>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</si>
  <si>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</si>
  <si>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</si>
  <si>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</si>
  <si>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</si>
  <si>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korporacja</t>
  </si>
  <si>
    <t>mała firma</t>
  </si>
  <si>
    <t>osoba fizyczna</t>
  </si>
  <si>
    <t>południowo-zachodni</t>
  </si>
  <si>
    <t>południowy</t>
  </si>
  <si>
    <t>północno-zachodni</t>
  </si>
  <si>
    <t>północny</t>
  </si>
  <si>
    <t>wschodni</t>
  </si>
  <si>
    <t>Suma z 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</si>
</sst>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ny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artosz Czapiewski" refreshedDate="44280.789866550927" createdVersion="6" refreshedVersion="6" minRefreshableVersion="3" recordCount="288" xr:uid="{C2161B5F-575C-4198-BE14-72CDD57CD600}">
  <cacheSource type="worksheet">
    <worksheetSource name="dane" sheet="dane"/>
  </cacheSource>
  <cacheFields count="4">
    <cacheField name="Region" numFmtId="0">
      <sharedItems/>
    </cacheField>
    <cacheField name="Segment" numFmtId="0">
      <sharedItems/>
    </cacheField>
    <cacheField name="Rok" numFmtId="0">
      <sharedItems count="12">
        <s v="2010"/>
        <s v="2011"/>
        <s v="2012"/>
        <s v="2013"/>
        <s v="2014"/>
        <s v="2015"/>
        <s v="2016"/>
        <s v="2017"/>
        <s v="2018"/>
        <s v="2019"/>
        <s v="2020"/>
        <s v="2021"/>
      </sharedItems>
    </cacheField>
    <cacheField name="Sprzedaż" numFmtId="0">
      <sharedItems containsSemiMixedTypes="0" containsString="0" containsNumber="1" minValue="5155.78" maxValue="524448.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s v="centralny"/>
    <s v="biuro w domu"/>
    <x v="0"/>
    <n v="49556.114999999998"/>
  </r>
  <r>
    <s v="centralny"/>
    <s v="biuro w domu"/>
    <x v="1"/>
    <n v="51148.264999999999"/>
  </r>
  <r>
    <s v="centralny"/>
    <s v="biuro w domu"/>
    <x v="2"/>
    <n v="86129.39999999998"/>
  </r>
  <r>
    <s v="centralny"/>
    <s v="biuro w domu"/>
    <x v="3"/>
    <n v="133072.94000000003"/>
  </r>
  <r>
    <s v="centralny"/>
    <s v="biuro w domu"/>
    <x v="4"/>
    <n v="155273.50999999998"/>
  </r>
  <r>
    <s v="centralny"/>
    <s v="biuro w domu"/>
    <x v="5"/>
    <n v="165795.35"/>
  </r>
  <r>
    <s v="centralny"/>
    <s v="biuro w domu"/>
    <x v="6"/>
    <n v="103705.63000000002"/>
  </r>
  <r>
    <s v="centralny"/>
    <s v="biuro w domu"/>
    <x v="7"/>
    <n v="200951.06499999997"/>
  </r>
  <r>
    <s v="centralny"/>
    <s v="biuro w domu"/>
    <x v="8"/>
    <n v="192674.26500000004"/>
  </r>
  <r>
    <s v="centralny"/>
    <s v="biuro w domu"/>
    <x v="9"/>
    <n v="100563.40000000004"/>
  </r>
  <r>
    <s v="centralny"/>
    <s v="biuro w domu"/>
    <x v="10"/>
    <n v="181270.14500000002"/>
  </r>
  <r>
    <s v="centralny"/>
    <s v="biuro w domu"/>
    <x v="11"/>
    <n v="153493.375"/>
  </r>
  <r>
    <s v="centralny"/>
    <s v="korporacja"/>
    <x v="0"/>
    <n v="181390.05500000002"/>
  </r>
  <r>
    <s v="centralny"/>
    <s v="korporacja"/>
    <x v="1"/>
    <n v="157598.76999999999"/>
  </r>
  <r>
    <s v="centralny"/>
    <s v="korporacja"/>
    <x v="2"/>
    <n v="201178.005"/>
  </r>
  <r>
    <s v="centralny"/>
    <s v="korporacja"/>
    <x v="3"/>
    <n v="88393.97000000003"/>
  </r>
  <r>
    <s v="centralny"/>
    <s v="korporacja"/>
    <x v="4"/>
    <n v="248877.57999999996"/>
  </r>
  <r>
    <s v="centralny"/>
    <s v="korporacja"/>
    <x v="5"/>
    <n v="108870.82499999998"/>
  </r>
  <r>
    <s v="centralny"/>
    <s v="korporacja"/>
    <x v="6"/>
    <n v="117624.15000000002"/>
  </r>
  <r>
    <s v="centralny"/>
    <s v="korporacja"/>
    <x v="7"/>
    <n v="144864.33499999996"/>
  </r>
  <r>
    <s v="centralny"/>
    <s v="korporacja"/>
    <x v="8"/>
    <n v="387669.87000000005"/>
  </r>
  <r>
    <s v="centralny"/>
    <s v="korporacja"/>
    <x v="9"/>
    <n v="469240.03000000009"/>
  </r>
  <r>
    <s v="centralny"/>
    <s v="korporacja"/>
    <x v="10"/>
    <n v="312042.50000000006"/>
  </r>
  <r>
    <s v="centralny"/>
    <s v="korporacja"/>
    <x v="11"/>
    <n v="453972.43500000029"/>
  </r>
  <r>
    <s v="centralny"/>
    <s v="mała firma"/>
    <x v="0"/>
    <n v="44684.744999999995"/>
  </r>
  <r>
    <s v="centralny"/>
    <s v="mała firma"/>
    <x v="1"/>
    <n v="73998.189999999988"/>
  </r>
  <r>
    <s v="centralny"/>
    <s v="mała firma"/>
    <x v="2"/>
    <n v="81335.87000000001"/>
  </r>
  <r>
    <s v="centralny"/>
    <s v="mała firma"/>
    <x v="3"/>
    <n v="91488.110000000015"/>
  </r>
  <r>
    <s v="centralny"/>
    <s v="mała firma"/>
    <x v="4"/>
    <n v="124325.59999999998"/>
  </r>
  <r>
    <s v="centralny"/>
    <s v="mała firma"/>
    <x v="5"/>
    <n v="97166.790000000023"/>
  </r>
  <r>
    <s v="centralny"/>
    <s v="mała firma"/>
    <x v="6"/>
    <n v="36138.689999999995"/>
  </r>
  <r>
    <s v="centralny"/>
    <s v="mała firma"/>
    <x v="7"/>
    <n v="66448.759999999995"/>
  </r>
  <r>
    <s v="centralny"/>
    <s v="mała firma"/>
    <x v="8"/>
    <n v="92473.814999999988"/>
  </r>
  <r>
    <s v="centralny"/>
    <s v="mała firma"/>
    <x v="9"/>
    <n v="90293.385000000009"/>
  </r>
  <r>
    <s v="centralny"/>
    <s v="mała firma"/>
    <x v="10"/>
    <n v="192424.99499999997"/>
  </r>
  <r>
    <s v="centralny"/>
    <s v="mała firma"/>
    <x v="11"/>
    <n v="87043.879999999976"/>
  </r>
  <r>
    <s v="centralny"/>
    <s v="osoba fizyczna"/>
    <x v="0"/>
    <n v="65312.310000000005"/>
  </r>
  <r>
    <s v="centralny"/>
    <s v="osoba fizyczna"/>
    <x v="1"/>
    <n v="46455.499999999993"/>
  </r>
  <r>
    <s v="centralny"/>
    <s v="osoba fizyczna"/>
    <x v="2"/>
    <n v="37811.760000000009"/>
  </r>
  <r>
    <s v="centralny"/>
    <s v="osoba fizyczna"/>
    <x v="3"/>
    <n v="116807.145"/>
  </r>
  <r>
    <s v="centralny"/>
    <s v="osoba fizyczna"/>
    <x v="4"/>
    <n v="52292.73"/>
  </r>
  <r>
    <s v="centralny"/>
    <s v="osoba fizyczna"/>
    <x v="5"/>
    <n v="126885.63999999997"/>
  </r>
  <r>
    <s v="centralny"/>
    <s v="osoba fizyczna"/>
    <x v="6"/>
    <n v="128934.015"/>
  </r>
  <r>
    <s v="centralny"/>
    <s v="osoba fizyczna"/>
    <x v="7"/>
    <n v="178516.41499999995"/>
  </r>
  <r>
    <s v="centralny"/>
    <s v="osoba fizyczna"/>
    <x v="8"/>
    <n v="107185.39999999997"/>
  </r>
  <r>
    <s v="centralny"/>
    <s v="osoba fizyczna"/>
    <x v="9"/>
    <n v="268882.94999999995"/>
  </r>
  <r>
    <s v="centralny"/>
    <s v="osoba fizyczna"/>
    <x v="10"/>
    <n v="248974.03999999998"/>
  </r>
  <r>
    <s v="centralny"/>
    <s v="osoba fizyczna"/>
    <x v="11"/>
    <n v="264381.42499999999"/>
  </r>
  <r>
    <s v="południowo-zachodni"/>
    <s v="biuro w domu"/>
    <x v="0"/>
    <n v="74084.430000000008"/>
  </r>
  <r>
    <s v="południowo-zachodni"/>
    <s v="biuro w domu"/>
    <x v="1"/>
    <n v="56318.744999999995"/>
  </r>
  <r>
    <s v="południowo-zachodni"/>
    <s v="biuro w domu"/>
    <x v="2"/>
    <n v="28121.695000000007"/>
  </r>
  <r>
    <s v="południowo-zachodni"/>
    <s v="biuro w domu"/>
    <x v="3"/>
    <n v="23871.96"/>
  </r>
  <r>
    <s v="południowo-zachodni"/>
    <s v="biuro w domu"/>
    <x v="4"/>
    <n v="33106.569999999992"/>
  </r>
  <r>
    <s v="południowo-zachodni"/>
    <s v="biuro w domu"/>
    <x v="5"/>
    <n v="104684.50999999998"/>
  </r>
  <r>
    <s v="południowo-zachodni"/>
    <s v="biuro w domu"/>
    <x v="6"/>
    <n v="74541.145000000004"/>
  </r>
  <r>
    <s v="południowo-zachodni"/>
    <s v="biuro w domu"/>
    <x v="7"/>
    <n v="80278.59"/>
  </r>
  <r>
    <s v="południowo-zachodni"/>
    <s v="biuro w domu"/>
    <x v="8"/>
    <n v="135146.75999999998"/>
  </r>
  <r>
    <s v="południowo-zachodni"/>
    <s v="biuro w domu"/>
    <x v="9"/>
    <n v="134830.04500000001"/>
  </r>
  <r>
    <s v="południowo-zachodni"/>
    <s v="biuro w domu"/>
    <x v="10"/>
    <n v="188491.97499999995"/>
  </r>
  <r>
    <s v="południowo-zachodni"/>
    <s v="biuro w domu"/>
    <x v="11"/>
    <n v="169463.98"/>
  </r>
  <r>
    <s v="południowo-zachodni"/>
    <s v="korporacja"/>
    <x v="0"/>
    <n v="26338.620000000003"/>
  </r>
  <r>
    <s v="południowo-zachodni"/>
    <s v="korporacja"/>
    <x v="1"/>
    <n v="26983.144999999997"/>
  </r>
  <r>
    <s v="południowo-zachodni"/>
    <s v="korporacja"/>
    <x v="2"/>
    <n v="16981.439999999999"/>
  </r>
  <r>
    <s v="południowo-zachodni"/>
    <s v="korporacja"/>
    <x v="3"/>
    <n v="13918.485000000001"/>
  </r>
  <r>
    <s v="południowo-zachodni"/>
    <s v="korporacja"/>
    <x v="4"/>
    <n v="62782.51"/>
  </r>
  <r>
    <s v="południowo-zachodni"/>
    <s v="korporacja"/>
    <x v="5"/>
    <n v="17343.479999999996"/>
  </r>
  <r>
    <s v="południowo-zachodni"/>
    <s v="korporacja"/>
    <x v="6"/>
    <n v="17205.684999999998"/>
  </r>
  <r>
    <s v="południowo-zachodni"/>
    <s v="korporacja"/>
    <x v="7"/>
    <n v="94278.1"/>
  </r>
  <r>
    <s v="południowo-zachodni"/>
    <s v="korporacja"/>
    <x v="8"/>
    <n v="164215.06500000003"/>
  </r>
  <r>
    <s v="południowo-zachodni"/>
    <s v="korporacja"/>
    <x v="9"/>
    <n v="90876.625"/>
  </r>
  <r>
    <s v="południowo-zachodni"/>
    <s v="korporacja"/>
    <x v="10"/>
    <n v="336439.98499999999"/>
  </r>
  <r>
    <s v="południowo-zachodni"/>
    <s v="korporacja"/>
    <x v="11"/>
    <n v="69473.460000000006"/>
  </r>
  <r>
    <s v="południowo-zachodni"/>
    <s v="mała firma"/>
    <x v="0"/>
    <n v="26436.165000000001"/>
  </r>
  <r>
    <s v="południowo-zachodni"/>
    <s v="mała firma"/>
    <x v="1"/>
    <n v="22767.71"/>
  </r>
  <r>
    <s v="południowo-zachodni"/>
    <s v="mała firma"/>
    <x v="2"/>
    <n v="20702.78"/>
  </r>
  <r>
    <s v="południowo-zachodni"/>
    <s v="mała firma"/>
    <x v="3"/>
    <n v="20147.470000000005"/>
  </r>
  <r>
    <s v="południowo-zachodni"/>
    <s v="mała firma"/>
    <x v="4"/>
    <n v="28347.34"/>
  </r>
  <r>
    <s v="południowo-zachodni"/>
    <s v="mała firma"/>
    <x v="5"/>
    <n v="21752.920000000006"/>
  </r>
  <r>
    <s v="południowo-zachodni"/>
    <s v="mała firma"/>
    <x v="6"/>
    <n v="30647.224999999999"/>
  </r>
  <r>
    <s v="południowo-zachodni"/>
    <s v="mała firma"/>
    <x v="7"/>
    <n v="57162.49"/>
  </r>
  <r>
    <s v="południowo-zachodni"/>
    <s v="mała firma"/>
    <x v="8"/>
    <n v="25390.224999999999"/>
  </r>
  <r>
    <s v="południowo-zachodni"/>
    <s v="mała firma"/>
    <x v="9"/>
    <n v="28713.264999999992"/>
  </r>
  <r>
    <s v="południowo-zachodni"/>
    <s v="mała firma"/>
    <x v="10"/>
    <n v="146093.15000000002"/>
  </r>
  <r>
    <s v="południowo-zachodni"/>
    <s v="mała firma"/>
    <x v="11"/>
    <n v="33994.450000000004"/>
  </r>
  <r>
    <s v="południowo-zachodni"/>
    <s v="osoba fizyczna"/>
    <x v="0"/>
    <n v="23438.799999999996"/>
  </r>
  <r>
    <s v="południowo-zachodni"/>
    <s v="osoba fizyczna"/>
    <x v="1"/>
    <n v="34018.494999999995"/>
  </r>
  <r>
    <s v="południowo-zachodni"/>
    <s v="osoba fizyczna"/>
    <x v="2"/>
    <n v="5155.78"/>
  </r>
  <r>
    <s v="południowo-zachodni"/>
    <s v="osoba fizyczna"/>
    <x v="3"/>
    <n v="30343.775000000001"/>
  </r>
  <r>
    <s v="południowo-zachodni"/>
    <s v="osoba fizyczna"/>
    <x v="4"/>
    <n v="32043.409999999996"/>
  </r>
  <r>
    <s v="południowo-zachodni"/>
    <s v="osoba fizyczna"/>
    <x v="5"/>
    <n v="32860.519999999997"/>
  </r>
  <r>
    <s v="południowo-zachodni"/>
    <s v="osoba fizyczna"/>
    <x v="6"/>
    <n v="10100.02"/>
  </r>
  <r>
    <s v="południowo-zachodni"/>
    <s v="osoba fizyczna"/>
    <x v="7"/>
    <n v="30036.929999999997"/>
  </r>
  <r>
    <s v="południowo-zachodni"/>
    <s v="osoba fizyczna"/>
    <x v="8"/>
    <n v="31498.425000000007"/>
  </r>
  <r>
    <s v="południowo-zachodni"/>
    <s v="osoba fizyczna"/>
    <x v="9"/>
    <n v="114542.645"/>
  </r>
  <r>
    <s v="południowo-zachodni"/>
    <s v="osoba fizyczna"/>
    <x v="10"/>
    <n v="119648.095"/>
  </r>
  <r>
    <s v="południowo-zachodni"/>
    <s v="osoba fizyczna"/>
    <x v="11"/>
    <n v="16195.865"/>
  </r>
  <r>
    <s v="południowy"/>
    <s v="biuro w domu"/>
    <x v="0"/>
    <n v="36314.949999999997"/>
  </r>
  <r>
    <s v="południowy"/>
    <s v="biuro w domu"/>
    <x v="1"/>
    <n v="105755.54499999998"/>
  </r>
  <r>
    <s v="południowy"/>
    <s v="biuro w domu"/>
    <x v="2"/>
    <n v="33731.67"/>
  </r>
  <r>
    <s v="południowy"/>
    <s v="biuro w domu"/>
    <x v="3"/>
    <n v="107713.44500000002"/>
  </r>
  <r>
    <s v="południowy"/>
    <s v="biuro w domu"/>
    <x v="4"/>
    <n v="95574.185000000012"/>
  </r>
  <r>
    <s v="południowy"/>
    <s v="biuro w domu"/>
    <x v="5"/>
    <n v="185044.37"/>
  </r>
  <r>
    <s v="południowy"/>
    <s v="biuro w domu"/>
    <x v="6"/>
    <n v="112479.39499999999"/>
  </r>
  <r>
    <s v="południowy"/>
    <s v="biuro w domu"/>
    <x v="7"/>
    <n v="86823.38"/>
  </r>
  <r>
    <s v="południowy"/>
    <s v="biuro w domu"/>
    <x v="8"/>
    <n v="303744.45499999996"/>
  </r>
  <r>
    <s v="południowy"/>
    <s v="biuro w domu"/>
    <x v="9"/>
    <n v="94741.885000000009"/>
  </r>
  <r>
    <s v="południowy"/>
    <s v="biuro w domu"/>
    <x v="10"/>
    <n v="317316.72000000003"/>
  </r>
  <r>
    <s v="południowy"/>
    <s v="biuro w domu"/>
    <x v="11"/>
    <n v="212330.40499999997"/>
  </r>
  <r>
    <s v="południowy"/>
    <s v="korporacja"/>
    <x v="0"/>
    <n v="370731.72500000003"/>
  </r>
  <r>
    <s v="południowy"/>
    <s v="korporacja"/>
    <x v="1"/>
    <n v="89536.824999999983"/>
  </r>
  <r>
    <s v="południowy"/>
    <s v="korporacja"/>
    <x v="2"/>
    <n v="135837.79999999999"/>
  </r>
  <r>
    <s v="południowy"/>
    <s v="korporacja"/>
    <x v="3"/>
    <n v="81361.595000000016"/>
  </r>
  <r>
    <s v="południowy"/>
    <s v="korporacja"/>
    <x v="4"/>
    <n v="157302.39000000001"/>
  </r>
  <r>
    <s v="południowy"/>
    <s v="korporacja"/>
    <x v="5"/>
    <n v="100524.16500000002"/>
  </r>
  <r>
    <s v="południowy"/>
    <s v="korporacja"/>
    <x v="6"/>
    <n v="175764.81999999998"/>
  </r>
  <r>
    <s v="południowy"/>
    <s v="korporacja"/>
    <x v="7"/>
    <n v="232526.24499999997"/>
  </r>
  <r>
    <s v="południowy"/>
    <s v="korporacja"/>
    <x v="8"/>
    <n v="129979.95499999999"/>
  </r>
  <r>
    <s v="południowy"/>
    <s v="korporacja"/>
    <x v="9"/>
    <n v="416035.33999999997"/>
  </r>
  <r>
    <s v="południowy"/>
    <s v="korporacja"/>
    <x v="10"/>
    <n v="524448.47"/>
  </r>
  <r>
    <s v="południowy"/>
    <s v="korporacja"/>
    <x v="11"/>
    <n v="290818.70999999996"/>
  </r>
  <r>
    <s v="południowy"/>
    <s v="mała firma"/>
    <x v="0"/>
    <n v="39852.994999999995"/>
  </r>
  <r>
    <s v="południowy"/>
    <s v="mała firma"/>
    <x v="1"/>
    <n v="42822.67500000001"/>
  </r>
  <r>
    <s v="południowy"/>
    <s v="mała firma"/>
    <x v="2"/>
    <n v="122841.145"/>
  </r>
  <r>
    <s v="południowy"/>
    <s v="mała firma"/>
    <x v="3"/>
    <n v="118386.94"/>
  </r>
  <r>
    <s v="południowy"/>
    <s v="mała firma"/>
    <x v="4"/>
    <n v="50973.82499999999"/>
  </r>
  <r>
    <s v="południowy"/>
    <s v="mała firma"/>
    <x v="5"/>
    <n v="45082.695"/>
  </r>
  <r>
    <s v="południowy"/>
    <s v="mała firma"/>
    <x v="6"/>
    <n v="64786.294999999998"/>
  </r>
  <r>
    <s v="południowy"/>
    <s v="mała firma"/>
    <x v="7"/>
    <n v="66504.095000000001"/>
  </r>
  <r>
    <s v="południowy"/>
    <s v="mała firma"/>
    <x v="8"/>
    <n v="86547.089999999982"/>
  </r>
  <r>
    <s v="południowy"/>
    <s v="mała firma"/>
    <x v="9"/>
    <n v="262586.51999999996"/>
  </r>
  <r>
    <s v="południowy"/>
    <s v="mała firma"/>
    <x v="10"/>
    <n v="230382.46000000002"/>
  </r>
  <r>
    <s v="południowy"/>
    <s v="mała firma"/>
    <x v="11"/>
    <n v="63514.954999999994"/>
  </r>
  <r>
    <s v="południowy"/>
    <s v="osoba fizyczna"/>
    <x v="0"/>
    <n v="26179.51"/>
  </r>
  <r>
    <s v="południowy"/>
    <s v="osoba fizyczna"/>
    <x v="1"/>
    <n v="126393.155"/>
  </r>
  <r>
    <s v="południowy"/>
    <s v="osoba fizyczna"/>
    <x v="2"/>
    <n v="65965.864999999991"/>
  </r>
  <r>
    <s v="południowy"/>
    <s v="osoba fizyczna"/>
    <x v="3"/>
    <n v="114314.62"/>
  </r>
  <r>
    <s v="południowy"/>
    <s v="osoba fizyczna"/>
    <x v="4"/>
    <n v="54080.005000000019"/>
  </r>
  <r>
    <s v="południowy"/>
    <s v="osoba fizyczna"/>
    <x v="5"/>
    <n v="50871.45"/>
  </r>
  <r>
    <s v="południowy"/>
    <s v="osoba fizyczna"/>
    <x v="6"/>
    <n v="126955.39499999999"/>
  </r>
  <r>
    <s v="południowy"/>
    <s v="osoba fizyczna"/>
    <x v="7"/>
    <n v="82810.420000000013"/>
  </r>
  <r>
    <s v="południowy"/>
    <s v="osoba fizyczna"/>
    <x v="8"/>
    <n v="29997.170000000002"/>
  </r>
  <r>
    <s v="południowy"/>
    <s v="osoba fizyczna"/>
    <x v="9"/>
    <n v="26311.425000000003"/>
  </r>
  <r>
    <s v="południowy"/>
    <s v="osoba fizyczna"/>
    <x v="10"/>
    <n v="29425.445000000003"/>
  </r>
  <r>
    <s v="południowy"/>
    <s v="osoba fizyczna"/>
    <x v="11"/>
    <n v="140422.17000000001"/>
  </r>
  <r>
    <s v="północno-zachodni"/>
    <s v="biuro w domu"/>
    <x v="0"/>
    <n v="42040.810000000012"/>
  </r>
  <r>
    <s v="północno-zachodni"/>
    <s v="biuro w domu"/>
    <x v="1"/>
    <n v="48778.66"/>
  </r>
  <r>
    <s v="północno-zachodni"/>
    <s v="biuro w domu"/>
    <x v="2"/>
    <n v="48125"/>
  </r>
  <r>
    <s v="północno-zachodni"/>
    <s v="biuro w domu"/>
    <x v="3"/>
    <n v="43353.764999999992"/>
  </r>
  <r>
    <s v="północno-zachodni"/>
    <s v="biuro w domu"/>
    <x v="4"/>
    <n v="63786.520000000011"/>
  </r>
  <r>
    <s v="północno-zachodni"/>
    <s v="biuro w domu"/>
    <x v="5"/>
    <n v="50055.950000000004"/>
  </r>
  <r>
    <s v="północno-zachodni"/>
    <s v="biuro w domu"/>
    <x v="6"/>
    <n v="67847.430000000008"/>
  </r>
  <r>
    <s v="północno-zachodni"/>
    <s v="biuro w domu"/>
    <x v="7"/>
    <n v="67848.094999999987"/>
  </r>
  <r>
    <s v="północno-zachodni"/>
    <s v="biuro w domu"/>
    <x v="8"/>
    <n v="56861.315000000002"/>
  </r>
  <r>
    <s v="północno-zachodni"/>
    <s v="biuro w domu"/>
    <x v="9"/>
    <n v="189745.11500000002"/>
  </r>
  <r>
    <s v="północno-zachodni"/>
    <s v="biuro w domu"/>
    <x v="10"/>
    <n v="138198.095"/>
  </r>
  <r>
    <s v="północno-zachodni"/>
    <s v="biuro w domu"/>
    <x v="11"/>
    <n v="176303.61000000002"/>
  </r>
  <r>
    <s v="północno-zachodni"/>
    <s v="korporacja"/>
    <x v="0"/>
    <n v="85431.395000000004"/>
  </r>
  <r>
    <s v="północno-zachodni"/>
    <s v="korporacja"/>
    <x v="1"/>
    <n v="86932.615000000005"/>
  </r>
  <r>
    <s v="północno-zachodni"/>
    <s v="korporacja"/>
    <x v="2"/>
    <n v="91668.779999999984"/>
  </r>
  <r>
    <s v="północno-zachodni"/>
    <s v="korporacja"/>
    <x v="3"/>
    <n v="62510.24500000001"/>
  </r>
  <r>
    <s v="północno-zachodni"/>
    <s v="korporacja"/>
    <x v="4"/>
    <n v="155388.30999999997"/>
  </r>
  <r>
    <s v="północno-zachodni"/>
    <s v="korporacja"/>
    <x v="5"/>
    <n v="89515.229999999981"/>
  </r>
  <r>
    <s v="północno-zachodni"/>
    <s v="korporacja"/>
    <x v="6"/>
    <n v="130672.92000000004"/>
  </r>
  <r>
    <s v="północno-zachodni"/>
    <s v="korporacja"/>
    <x v="7"/>
    <n v="90433.069999999978"/>
  </r>
  <r>
    <s v="północno-zachodni"/>
    <s v="korporacja"/>
    <x v="8"/>
    <n v="148246.91"/>
  </r>
  <r>
    <s v="północno-zachodni"/>
    <s v="korporacja"/>
    <x v="9"/>
    <n v="129018.60999999999"/>
  </r>
  <r>
    <s v="północno-zachodni"/>
    <s v="korporacja"/>
    <x v="10"/>
    <n v="281177.33000000007"/>
  </r>
  <r>
    <s v="północno-zachodni"/>
    <s v="korporacja"/>
    <x v="11"/>
    <n v="271503.82"/>
  </r>
  <r>
    <s v="północno-zachodni"/>
    <s v="mała firma"/>
    <x v="0"/>
    <n v="128701.09000000001"/>
  </r>
  <r>
    <s v="północno-zachodni"/>
    <s v="mała firma"/>
    <x v="1"/>
    <n v="55114.780000000006"/>
  </r>
  <r>
    <s v="północno-zachodni"/>
    <s v="mała firma"/>
    <x v="2"/>
    <n v="49123.410000000011"/>
  </r>
  <r>
    <s v="północno-zachodni"/>
    <s v="mała firma"/>
    <x v="3"/>
    <n v="55039.6"/>
  </r>
  <r>
    <s v="północno-zachodni"/>
    <s v="mała firma"/>
    <x v="4"/>
    <n v="38752.419999999991"/>
  </r>
  <r>
    <s v="północno-zachodni"/>
    <s v="mała firma"/>
    <x v="5"/>
    <n v="102924.22"/>
  </r>
  <r>
    <s v="północno-zachodni"/>
    <s v="mała firma"/>
    <x v="6"/>
    <n v="115105.16500000001"/>
  </r>
  <r>
    <s v="północno-zachodni"/>
    <s v="mała firma"/>
    <x v="7"/>
    <n v="94447.395000000004"/>
  </r>
  <r>
    <s v="północno-zachodni"/>
    <s v="mała firma"/>
    <x v="8"/>
    <n v="85817.13"/>
  </r>
  <r>
    <s v="północno-zachodni"/>
    <s v="mała firma"/>
    <x v="9"/>
    <n v="29660.224999999999"/>
  </r>
  <r>
    <s v="północno-zachodni"/>
    <s v="mała firma"/>
    <x v="10"/>
    <n v="293038.30499999993"/>
  </r>
  <r>
    <s v="północno-zachodni"/>
    <s v="mała firma"/>
    <x v="11"/>
    <n v="46873.924999999996"/>
  </r>
  <r>
    <s v="północno-zachodni"/>
    <s v="osoba fizyczna"/>
    <x v="0"/>
    <n v="69619.794999999998"/>
  </r>
  <r>
    <s v="północno-zachodni"/>
    <s v="osoba fizyczna"/>
    <x v="1"/>
    <n v="59497.969999999994"/>
  </r>
  <r>
    <s v="północno-zachodni"/>
    <s v="osoba fizyczna"/>
    <x v="2"/>
    <n v="98289.205000000002"/>
  </r>
  <r>
    <s v="północno-zachodni"/>
    <s v="osoba fizyczna"/>
    <x v="3"/>
    <n v="57211.56"/>
  </r>
  <r>
    <s v="północno-zachodni"/>
    <s v="osoba fizyczna"/>
    <x v="4"/>
    <n v="31410.085000000003"/>
  </r>
  <r>
    <s v="północno-zachodni"/>
    <s v="osoba fizyczna"/>
    <x v="5"/>
    <n v="29133.474999999999"/>
  </r>
  <r>
    <s v="północno-zachodni"/>
    <s v="osoba fizyczna"/>
    <x v="6"/>
    <n v="7320.0750000000007"/>
  </r>
  <r>
    <s v="północno-zachodni"/>
    <s v="osoba fizyczna"/>
    <x v="7"/>
    <n v="106288.17499999997"/>
  </r>
  <r>
    <s v="północno-zachodni"/>
    <s v="osoba fizyczna"/>
    <x v="8"/>
    <n v="49725.62"/>
  </r>
  <r>
    <s v="północno-zachodni"/>
    <s v="osoba fizyczna"/>
    <x v="9"/>
    <n v="134328.25"/>
  </r>
  <r>
    <s v="północno-zachodni"/>
    <s v="osoba fizyczna"/>
    <x v="10"/>
    <n v="124949.33499999999"/>
  </r>
  <r>
    <s v="północno-zachodni"/>
    <s v="osoba fizyczna"/>
    <x v="11"/>
    <n v="49541.695"/>
  </r>
  <r>
    <s v="północny"/>
    <s v="biuro w domu"/>
    <x v="0"/>
    <n v="59531.885000000009"/>
  </r>
  <r>
    <s v="północny"/>
    <s v="biuro w domu"/>
    <x v="1"/>
    <n v="72138.92"/>
  </r>
  <r>
    <s v="północny"/>
    <s v="biuro w domu"/>
    <x v="2"/>
    <n v="25874.625000000004"/>
  </r>
  <r>
    <s v="północny"/>
    <s v="biuro w domu"/>
    <x v="3"/>
    <n v="87782.449999999968"/>
  </r>
  <r>
    <s v="północny"/>
    <s v="biuro w domu"/>
    <x v="4"/>
    <n v="70715.75"/>
  </r>
  <r>
    <s v="północny"/>
    <s v="biuro w domu"/>
    <x v="5"/>
    <n v="85707.020000000019"/>
  </r>
  <r>
    <s v="północny"/>
    <s v="biuro w domu"/>
    <x v="6"/>
    <n v="56449.050000000017"/>
  </r>
  <r>
    <s v="północny"/>
    <s v="biuro w domu"/>
    <x v="7"/>
    <n v="80038.14"/>
  </r>
  <r>
    <s v="północny"/>
    <s v="biuro w domu"/>
    <x v="8"/>
    <n v="70167.404999999999"/>
  </r>
  <r>
    <s v="północny"/>
    <s v="biuro w domu"/>
    <x v="9"/>
    <n v="254880.43"/>
  </r>
  <r>
    <s v="północny"/>
    <s v="biuro w domu"/>
    <x v="10"/>
    <n v="73839.85000000002"/>
  </r>
  <r>
    <s v="północny"/>
    <s v="biuro w domu"/>
    <x v="11"/>
    <n v="126234.60500000001"/>
  </r>
  <r>
    <s v="północny"/>
    <s v="korporacja"/>
    <x v="0"/>
    <n v="43476.894999999997"/>
  </r>
  <r>
    <s v="północny"/>
    <s v="korporacja"/>
    <x v="1"/>
    <n v="107090.23500000002"/>
  </r>
  <r>
    <s v="północny"/>
    <s v="korporacja"/>
    <x v="2"/>
    <n v="113221.745"/>
  </r>
  <r>
    <s v="północny"/>
    <s v="korporacja"/>
    <x v="3"/>
    <n v="79584.994999999995"/>
  </r>
  <r>
    <s v="północny"/>
    <s v="korporacja"/>
    <x v="4"/>
    <n v="95732.840000000026"/>
  </r>
  <r>
    <s v="północny"/>
    <s v="korporacja"/>
    <x v="5"/>
    <n v="58359.56"/>
  </r>
  <r>
    <s v="północny"/>
    <s v="korporacja"/>
    <x v="6"/>
    <n v="103975.095"/>
  </r>
  <r>
    <s v="północny"/>
    <s v="korporacja"/>
    <x v="7"/>
    <n v="149046.24"/>
  </r>
  <r>
    <s v="północny"/>
    <s v="korporacja"/>
    <x v="8"/>
    <n v="229982.51500000001"/>
  </r>
  <r>
    <s v="północny"/>
    <s v="korporacja"/>
    <x v="9"/>
    <n v="122865.505"/>
  </r>
  <r>
    <s v="północny"/>
    <s v="korporacja"/>
    <x v="10"/>
    <n v="104089.89499999999"/>
  </r>
  <r>
    <s v="północny"/>
    <s v="korporacja"/>
    <x v="11"/>
    <n v="167902.21000000002"/>
  </r>
  <r>
    <s v="północny"/>
    <s v="mała firma"/>
    <x v="0"/>
    <n v="18267.935000000001"/>
  </r>
  <r>
    <s v="północny"/>
    <s v="mała firma"/>
    <x v="1"/>
    <n v="25512.584999999999"/>
  </r>
  <r>
    <s v="północny"/>
    <s v="mała firma"/>
    <x v="2"/>
    <n v="30705.710000000006"/>
  </r>
  <r>
    <s v="północny"/>
    <s v="mała firma"/>
    <x v="3"/>
    <n v="23609.424999999999"/>
  </r>
  <r>
    <s v="północny"/>
    <s v="mała firma"/>
    <x v="4"/>
    <n v="51052.715000000011"/>
  </r>
  <r>
    <s v="północny"/>
    <s v="mała firma"/>
    <x v="5"/>
    <n v="29998.114999999998"/>
  </r>
  <r>
    <s v="północny"/>
    <s v="mała firma"/>
    <x v="6"/>
    <n v="70403.340000000011"/>
  </r>
  <r>
    <s v="północny"/>
    <s v="mała firma"/>
    <x v="7"/>
    <n v="146537.16"/>
  </r>
  <r>
    <s v="północny"/>
    <s v="mała firma"/>
    <x v="8"/>
    <n v="35154.455000000002"/>
  </r>
  <r>
    <s v="północny"/>
    <s v="mała firma"/>
    <x v="9"/>
    <n v="61343.31"/>
  </r>
  <r>
    <s v="północny"/>
    <s v="mała firma"/>
    <x v="10"/>
    <n v="141993.74000000002"/>
  </r>
  <r>
    <s v="północny"/>
    <s v="mała firma"/>
    <x v="11"/>
    <n v="113957.33999999998"/>
  </r>
  <r>
    <s v="północny"/>
    <s v="osoba fizyczna"/>
    <x v="0"/>
    <n v="124656.455"/>
  </r>
  <r>
    <s v="północny"/>
    <s v="osoba fizyczna"/>
    <x v="1"/>
    <n v="120250.30499999999"/>
  </r>
  <r>
    <s v="północny"/>
    <s v="osoba fizyczna"/>
    <x v="2"/>
    <n v="45589.459999999992"/>
  </r>
  <r>
    <s v="północny"/>
    <s v="osoba fizyczna"/>
    <x v="3"/>
    <n v="56402.745000000003"/>
  </r>
  <r>
    <s v="północny"/>
    <s v="osoba fizyczna"/>
    <x v="4"/>
    <n v="144053.66500000001"/>
  </r>
  <r>
    <s v="północny"/>
    <s v="osoba fizyczna"/>
    <x v="5"/>
    <n v="83295.66"/>
  </r>
  <r>
    <s v="północny"/>
    <s v="osoba fizyczna"/>
    <x v="6"/>
    <n v="97005.65"/>
  </r>
  <r>
    <s v="północny"/>
    <s v="osoba fizyczna"/>
    <x v="7"/>
    <n v="69355.299999999988"/>
  </r>
  <r>
    <s v="północny"/>
    <s v="osoba fizyczna"/>
    <x v="8"/>
    <n v="47109.79"/>
  </r>
  <r>
    <s v="północny"/>
    <s v="osoba fizyczna"/>
    <x v="9"/>
    <n v="168001.60999999996"/>
  </r>
  <r>
    <s v="północny"/>
    <s v="osoba fizyczna"/>
    <x v="10"/>
    <n v="213769.78000000003"/>
  </r>
  <r>
    <s v="północny"/>
    <s v="osoba fizyczna"/>
    <x v="11"/>
    <n v="146267.66"/>
  </r>
  <r>
    <s v="wschodni"/>
    <s v="biuro w domu"/>
    <x v="0"/>
    <n v="216108.55000000008"/>
  </r>
  <r>
    <s v="wschodni"/>
    <s v="biuro w domu"/>
    <x v="1"/>
    <n v="30672.599999999991"/>
  </r>
  <r>
    <s v="wschodni"/>
    <s v="biuro w domu"/>
    <x v="2"/>
    <n v="57714.405000000013"/>
  </r>
  <r>
    <s v="wschodni"/>
    <s v="biuro w domu"/>
    <x v="3"/>
    <n v="37173.919999999998"/>
  </r>
  <r>
    <s v="wschodni"/>
    <s v="biuro w domu"/>
    <x v="4"/>
    <n v="35441.595000000008"/>
  </r>
  <r>
    <s v="wschodni"/>
    <s v="biuro w domu"/>
    <x v="5"/>
    <n v="65579.464999999997"/>
  </r>
  <r>
    <s v="wschodni"/>
    <s v="biuro w domu"/>
    <x v="6"/>
    <n v="78686.195000000022"/>
  </r>
  <r>
    <s v="wschodni"/>
    <s v="biuro w domu"/>
    <x v="7"/>
    <n v="119022.95999999999"/>
  </r>
  <r>
    <s v="wschodni"/>
    <s v="biuro w domu"/>
    <x v="8"/>
    <n v="130548.73999999996"/>
  </r>
  <r>
    <s v="wschodni"/>
    <s v="biuro w domu"/>
    <x v="9"/>
    <n v="177858.24000000002"/>
  </r>
  <r>
    <s v="wschodni"/>
    <s v="biuro w domu"/>
    <x v="10"/>
    <n v="134899.09999999998"/>
  </r>
  <r>
    <s v="wschodni"/>
    <s v="biuro w domu"/>
    <x v="11"/>
    <n v="83177.570000000022"/>
  </r>
  <r>
    <s v="wschodni"/>
    <s v="korporacja"/>
    <x v="0"/>
    <n v="108906.84"/>
  </r>
  <r>
    <s v="wschodni"/>
    <s v="korporacja"/>
    <x v="1"/>
    <n v="106845.61999999998"/>
  </r>
  <r>
    <s v="wschodni"/>
    <s v="korporacja"/>
    <x v="2"/>
    <n v="127090.66999999998"/>
  </r>
  <r>
    <s v="wschodni"/>
    <s v="korporacja"/>
    <x v="3"/>
    <n v="98201.180000000022"/>
  </r>
  <r>
    <s v="wschodni"/>
    <s v="korporacja"/>
    <x v="4"/>
    <n v="201797.12"/>
  </r>
  <r>
    <s v="wschodni"/>
    <s v="korporacja"/>
    <x v="5"/>
    <n v="109950.95999999999"/>
  </r>
  <r>
    <s v="wschodni"/>
    <s v="korporacja"/>
    <x v="6"/>
    <n v="95874.695000000022"/>
  </r>
  <r>
    <s v="wschodni"/>
    <s v="korporacja"/>
    <x v="7"/>
    <n v="205982.24500000005"/>
  </r>
  <r>
    <s v="wschodni"/>
    <s v="korporacja"/>
    <x v="8"/>
    <n v="388646.64999999991"/>
  </r>
  <r>
    <s v="wschodni"/>
    <s v="korporacja"/>
    <x v="9"/>
    <n v="100126.73999999999"/>
  </r>
  <r>
    <s v="wschodni"/>
    <s v="korporacja"/>
    <x v="10"/>
    <n v="204789.86500000002"/>
  </r>
  <r>
    <s v="wschodni"/>
    <s v="korporacja"/>
    <x v="11"/>
    <n v="183402.02999999997"/>
  </r>
  <r>
    <s v="wschodni"/>
    <s v="mała firma"/>
    <x v="0"/>
    <n v="71707.335000000021"/>
  </r>
  <r>
    <s v="wschodni"/>
    <s v="mała firma"/>
    <x v="1"/>
    <n v="36085.56"/>
  </r>
  <r>
    <s v="wschodni"/>
    <s v="mała firma"/>
    <x v="2"/>
    <n v="88393.024999999994"/>
  </r>
  <r>
    <s v="wschodni"/>
    <s v="mała firma"/>
    <x v="3"/>
    <n v="68111.645000000004"/>
  </r>
  <r>
    <s v="wschodni"/>
    <s v="mała firma"/>
    <x v="4"/>
    <n v="68939.744999999981"/>
  </r>
  <r>
    <s v="wschodni"/>
    <s v="mała firma"/>
    <x v="5"/>
    <n v="76915.789999999994"/>
  </r>
  <r>
    <s v="wschodni"/>
    <s v="mała firma"/>
    <x v="6"/>
    <n v="69369.510000000009"/>
  </r>
  <r>
    <s v="wschodni"/>
    <s v="mała firma"/>
    <x v="7"/>
    <n v="88137.52499999998"/>
  </r>
  <r>
    <s v="wschodni"/>
    <s v="mała firma"/>
    <x v="8"/>
    <n v="85963.325000000012"/>
  </r>
  <r>
    <s v="wschodni"/>
    <s v="mała firma"/>
    <x v="9"/>
    <n v="218931.26500000001"/>
  </r>
  <r>
    <s v="wschodni"/>
    <s v="mała firma"/>
    <x v="10"/>
    <n v="232495.34000000003"/>
  </r>
  <r>
    <s v="wschodni"/>
    <s v="mała firma"/>
    <x v="11"/>
    <n v="191862.23000000004"/>
  </r>
  <r>
    <s v="wschodni"/>
    <s v="osoba fizyczna"/>
    <x v="0"/>
    <n v="49564.9"/>
  </r>
  <r>
    <s v="wschodni"/>
    <s v="osoba fizyczna"/>
    <x v="1"/>
    <n v="71472.975000000006"/>
  </r>
  <r>
    <s v="wschodni"/>
    <s v="osoba fizyczna"/>
    <x v="2"/>
    <n v="65390.884999999987"/>
  </r>
  <r>
    <s v="wschodni"/>
    <s v="osoba fizyczna"/>
    <x v="3"/>
    <n v="67069.975000000006"/>
  </r>
  <r>
    <s v="wschodni"/>
    <s v="osoba fizyczna"/>
    <x v="4"/>
    <n v="88963.52499999998"/>
  </r>
  <r>
    <s v="wschodni"/>
    <s v="osoba fizyczna"/>
    <x v="5"/>
    <n v="74302.89999999998"/>
  </r>
  <r>
    <s v="wschodni"/>
    <s v="osoba fizyczna"/>
    <x v="6"/>
    <n v="125891.78"/>
  </r>
  <r>
    <s v="wschodni"/>
    <s v="osoba fizyczna"/>
    <x v="7"/>
    <n v="94763.69"/>
  </r>
  <r>
    <s v="wschodni"/>
    <s v="osoba fizyczna"/>
    <x v="8"/>
    <n v="153362.685"/>
  </r>
  <r>
    <s v="wschodni"/>
    <s v="osoba fizyczna"/>
    <x v="9"/>
    <n v="103211.74500000001"/>
  </r>
  <r>
    <s v="wschodni"/>
    <s v="osoba fizyczna"/>
    <x v="10"/>
    <n v="238000.80499999996"/>
  </r>
  <r>
    <s v="wschodni"/>
    <s v="osoba fizyczna"/>
    <x v="11"/>
    <n v="162135.36500000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0F3993-8164-4741-8229-C0D8E54BDF41}" name="Tabela przestawna1" cacheId="2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A4" firstHeaderRow="1" firstDataRow="1" firstDataCol="0"/>
  <pivotFields count="4">
    <pivotField showAll="0"/>
    <pivotField showAll="0"/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Items count="1">
    <i/>
  </rowItems>
  <colItems count="1">
    <i/>
  </colItems>
  <dataFields count="1">
    <dataField name="Suma z Sprzedaż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" xr16:uid="{3DF50AC3-FE48-4D96-81ED-9DAD8C51CD01}" autoFormatId="16" applyNumberFormats="0" applyBorderFormats="0" applyFontFormats="0" applyPatternFormats="0" applyAlignmentFormats="0" applyWidthHeightFormats="0">
  <queryTableRefresh nextId="5">
    <queryTableFields count="4">
      <queryTableField id="1" name="Region" tableColumnId="1"/>
      <queryTableField id="2" name="Segment" tableColumnId="2"/>
      <queryTableField id="3" name="Rok" tableColumnId="3"/>
      <queryTableField id="4" name="Sprzedaż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352F603-1D12-4E82-8D42-AA7FE5F50C2D}" name="dane" displayName="dane" ref="A1:D289" tableType="queryTable" totalsRowShown="0">
  <autoFilter ref="A1:D289" xr:uid="{2F25BD4E-169C-42B7-8C11-9A6903FE7D0B}"/>
  <tableColumns count="4">
    <tableColumn id="1" xr3:uid="{492237CD-0EA5-41B9-B7D9-EF6D971C17C2}" uniqueName="1" name="Region" queryTableFieldId="1" dataDxfId="2"/>
    <tableColumn id="2" xr3:uid="{62F00BF7-0762-4108-969F-888BA36E7694}" uniqueName="2" name="Segment" queryTableFieldId="2" dataDxfId="1"/>
    <tableColumn id="3" xr3:uid="{B69B2EE0-64DC-461C-8C13-E0F84080F711}" uniqueName="3" name="Rok" queryTableFieldId="3" dataDxfId="0"/>
    <tableColumn id="4" xr3:uid="{DC30DB83-38B6-4664-82D9-73C4421A4541}" uniqueName="4" name="Sprzedaż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6B5-53AD-4C79-8781-AE8ED8F57AF6}">
  <dimension ref="A3:A4"/>
  <sheetViews>
    <sheetView tabSelected="1" workbookViewId="0">
      <selection activeCell="A3" sqref="A3"/>
    </sheetView>
  </sheetViews>
  <sheetFormatPr defaultRowHeight="14.5" x14ac:dyDescent="0.35"/>
  <cols>
    <col min="1" max="2" width="14.7265625" bestFit="1" customWidth="1"/>
  </cols>
  <sheetData>
    <row r="3" spans="1:1" x14ac:dyDescent="0.35">
      <c r="A3" t="s">
        <v>26</v>
      </c>
    </row>
    <row r="4" spans="1:1" x14ac:dyDescent="0.35">
      <c r="A4" s="1">
        <v>31331759.620000001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023E6-51B9-4740-9918-EC31DD0F35D9}">
  <dimension ref="A1:D289"/>
  <sheetViews>
    <sheetView topLeftCell="A2" workbookViewId="0">
      <selection activeCell="A3" sqref="A3"/>
    </sheetView>
  </sheetViews>
  <sheetFormatPr defaultRowHeight="14.5" x14ac:dyDescent="0.35"/>
  <cols>
    <col min="1" max="1" width="19.08984375" bestFit="1" customWidth="1"/>
    <col min="2" max="2" width="13" bestFit="1" customWidth="1"/>
    <col min="3" max="3" width="6.26953125" bestFit="1" customWidth="1"/>
    <col min="4" max="4" width="10.816406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 t="s">
        <v>4</v>
      </c>
      <c r="B2" s="1" t="s">
        <v>5</v>
      </c>
      <c r="C2" s="1" t="s">
        <v>6</v>
      </c>
      <c r="D2">
        <v>49556.114999999998</v>
      </c>
    </row>
    <row r="3" spans="1:4" x14ac:dyDescent="0.35">
      <c r="A3" s="1" t="s">
        <v>4</v>
      </c>
      <c r="B3" s="1" t="s">
        <v>5</v>
      </c>
      <c r="C3" s="1" t="s">
        <v>7</v>
      </c>
      <c r="D3">
        <v>51148.264999999999</v>
      </c>
    </row>
    <row r="4" spans="1:4" x14ac:dyDescent="0.35">
      <c r="A4" s="1" t="s">
        <v>4</v>
      </c>
      <c r="B4" s="1" t="s">
        <v>5</v>
      </c>
      <c r="C4" s="1" t="s">
        <v>8</v>
      </c>
      <c r="D4">
        <v>86129.39999999998</v>
      </c>
    </row>
    <row r="5" spans="1:4" x14ac:dyDescent="0.35">
      <c r="A5" s="1" t="s">
        <v>4</v>
      </c>
      <c r="B5" s="1" t="s">
        <v>5</v>
      </c>
      <c r="C5" s="1" t="s">
        <v>9</v>
      </c>
      <c r="D5">
        <v>133072.94000000003</v>
      </c>
    </row>
    <row r="6" spans="1:4" x14ac:dyDescent="0.35">
      <c r="A6" s="1" t="s">
        <v>4</v>
      </c>
      <c r="B6" s="1" t="s">
        <v>5</v>
      </c>
      <c r="C6" s="1" t="s">
        <v>10</v>
      </c>
      <c r="D6">
        <v>155273.50999999998</v>
      </c>
    </row>
    <row r="7" spans="1:4" x14ac:dyDescent="0.35">
      <c r="A7" s="1" t="s">
        <v>4</v>
      </c>
      <c r="B7" s="1" t="s">
        <v>5</v>
      </c>
      <c r="C7" s="1" t="s">
        <v>11</v>
      </c>
      <c r="D7">
        <v>165795.35</v>
      </c>
    </row>
    <row r="8" spans="1:4" x14ac:dyDescent="0.35">
      <c r="A8" s="1" t="s">
        <v>4</v>
      </c>
      <c r="B8" s="1" t="s">
        <v>5</v>
      </c>
      <c r="C8" s="1" t="s">
        <v>12</v>
      </c>
      <c r="D8">
        <v>103705.63000000002</v>
      </c>
    </row>
    <row r="9" spans="1:4" x14ac:dyDescent="0.35">
      <c r="A9" s="1" t="s">
        <v>4</v>
      </c>
      <c r="B9" s="1" t="s">
        <v>5</v>
      </c>
      <c r="C9" s="1" t="s">
        <v>13</v>
      </c>
      <c r="D9">
        <v>200951.06499999997</v>
      </c>
    </row>
    <row r="10" spans="1:4" x14ac:dyDescent="0.35">
      <c r="A10" s="1" t="s">
        <v>4</v>
      </c>
      <c r="B10" s="1" t="s">
        <v>5</v>
      </c>
      <c r="C10" s="1" t="s">
        <v>14</v>
      </c>
      <c r="D10">
        <v>192674.26500000004</v>
      </c>
    </row>
    <row r="11" spans="1:4" x14ac:dyDescent="0.35">
      <c r="A11" s="1" t="s">
        <v>4</v>
      </c>
      <c r="B11" s="1" t="s">
        <v>5</v>
      </c>
      <c r="C11" s="1" t="s">
        <v>15</v>
      </c>
      <c r="D11">
        <v>100563.40000000004</v>
      </c>
    </row>
    <row r="12" spans="1:4" x14ac:dyDescent="0.35">
      <c r="A12" s="1" t="s">
        <v>4</v>
      </c>
      <c r="B12" s="1" t="s">
        <v>5</v>
      </c>
      <c r="C12" s="1" t="s">
        <v>16</v>
      </c>
      <c r="D12">
        <v>181270.14500000002</v>
      </c>
    </row>
    <row r="13" spans="1:4" x14ac:dyDescent="0.35">
      <c r="A13" s="1" t="s">
        <v>4</v>
      </c>
      <c r="B13" s="1" t="s">
        <v>5</v>
      </c>
      <c r="C13" s="1" t="s">
        <v>17</v>
      </c>
      <c r="D13">
        <v>153493.375</v>
      </c>
    </row>
    <row r="14" spans="1:4" x14ac:dyDescent="0.35">
      <c r="A14" s="1" t="s">
        <v>4</v>
      </c>
      <c r="B14" s="1" t="s">
        <v>18</v>
      </c>
      <c r="C14" s="1" t="s">
        <v>6</v>
      </c>
      <c r="D14">
        <v>181390.05500000002</v>
      </c>
    </row>
    <row r="15" spans="1:4" x14ac:dyDescent="0.35">
      <c r="A15" s="1" t="s">
        <v>4</v>
      </c>
      <c r="B15" s="1" t="s">
        <v>18</v>
      </c>
      <c r="C15" s="1" t="s">
        <v>7</v>
      </c>
      <c r="D15">
        <v>157598.76999999999</v>
      </c>
    </row>
    <row r="16" spans="1:4" x14ac:dyDescent="0.35">
      <c r="A16" s="1" t="s">
        <v>4</v>
      </c>
      <c r="B16" s="1" t="s">
        <v>18</v>
      </c>
      <c r="C16" s="1" t="s">
        <v>8</v>
      </c>
      <c r="D16">
        <v>201178.005</v>
      </c>
    </row>
    <row r="17" spans="1:4" x14ac:dyDescent="0.35">
      <c r="A17" s="1" t="s">
        <v>4</v>
      </c>
      <c r="B17" s="1" t="s">
        <v>18</v>
      </c>
      <c r="C17" s="1" t="s">
        <v>9</v>
      </c>
      <c r="D17">
        <v>88393.97000000003</v>
      </c>
    </row>
    <row r="18" spans="1:4" x14ac:dyDescent="0.35">
      <c r="A18" s="1" t="s">
        <v>4</v>
      </c>
      <c r="B18" s="1" t="s">
        <v>18</v>
      </c>
      <c r="C18" s="1" t="s">
        <v>10</v>
      </c>
      <c r="D18">
        <v>248877.57999999996</v>
      </c>
    </row>
    <row r="19" spans="1:4" x14ac:dyDescent="0.35">
      <c r="A19" s="1" t="s">
        <v>4</v>
      </c>
      <c r="B19" s="1" t="s">
        <v>18</v>
      </c>
      <c r="C19" s="1" t="s">
        <v>11</v>
      </c>
      <c r="D19">
        <v>108870.82499999998</v>
      </c>
    </row>
    <row r="20" spans="1:4" x14ac:dyDescent="0.35">
      <c r="A20" s="1" t="s">
        <v>4</v>
      </c>
      <c r="B20" s="1" t="s">
        <v>18</v>
      </c>
      <c r="C20" s="1" t="s">
        <v>12</v>
      </c>
      <c r="D20">
        <v>117624.15000000002</v>
      </c>
    </row>
    <row r="21" spans="1:4" x14ac:dyDescent="0.35">
      <c r="A21" s="1" t="s">
        <v>4</v>
      </c>
      <c r="B21" s="1" t="s">
        <v>18</v>
      </c>
      <c r="C21" s="1" t="s">
        <v>13</v>
      </c>
      <c r="D21">
        <v>144864.33499999996</v>
      </c>
    </row>
    <row r="22" spans="1:4" x14ac:dyDescent="0.35">
      <c r="A22" s="1" t="s">
        <v>4</v>
      </c>
      <c r="B22" s="1" t="s">
        <v>18</v>
      </c>
      <c r="C22" s="1" t="s">
        <v>14</v>
      </c>
      <c r="D22">
        <v>387669.87000000005</v>
      </c>
    </row>
    <row r="23" spans="1:4" x14ac:dyDescent="0.35">
      <c r="A23" s="1" t="s">
        <v>4</v>
      </c>
      <c r="B23" s="1" t="s">
        <v>18</v>
      </c>
      <c r="C23" s="1" t="s">
        <v>15</v>
      </c>
      <c r="D23">
        <v>469240.03000000009</v>
      </c>
    </row>
    <row r="24" spans="1:4" x14ac:dyDescent="0.35">
      <c r="A24" s="1" t="s">
        <v>4</v>
      </c>
      <c r="B24" s="1" t="s">
        <v>18</v>
      </c>
      <c r="C24" s="1" t="s">
        <v>16</v>
      </c>
      <c r="D24">
        <v>312042.50000000006</v>
      </c>
    </row>
    <row r="25" spans="1:4" x14ac:dyDescent="0.35">
      <c r="A25" s="1" t="s">
        <v>4</v>
      </c>
      <c r="B25" s="1" t="s">
        <v>18</v>
      </c>
      <c r="C25" s="1" t="s">
        <v>17</v>
      </c>
      <c r="D25">
        <v>453972.43500000029</v>
      </c>
    </row>
    <row r="26" spans="1:4" x14ac:dyDescent="0.35">
      <c r="A26" s="1" t="s">
        <v>4</v>
      </c>
      <c r="B26" s="1" t="s">
        <v>19</v>
      </c>
      <c r="C26" s="1" t="s">
        <v>6</v>
      </c>
      <c r="D26">
        <v>44684.744999999995</v>
      </c>
    </row>
    <row r="27" spans="1:4" x14ac:dyDescent="0.35">
      <c r="A27" s="1" t="s">
        <v>4</v>
      </c>
      <c r="B27" s="1" t="s">
        <v>19</v>
      </c>
      <c r="C27" s="1" t="s">
        <v>7</v>
      </c>
      <c r="D27">
        <v>73998.189999999988</v>
      </c>
    </row>
    <row r="28" spans="1:4" x14ac:dyDescent="0.35">
      <c r="A28" s="1" t="s">
        <v>4</v>
      </c>
      <c r="B28" s="1" t="s">
        <v>19</v>
      </c>
      <c r="C28" s="1" t="s">
        <v>8</v>
      </c>
      <c r="D28">
        <v>81335.87000000001</v>
      </c>
    </row>
    <row r="29" spans="1:4" x14ac:dyDescent="0.35">
      <c r="A29" s="1" t="s">
        <v>4</v>
      </c>
      <c r="B29" s="1" t="s">
        <v>19</v>
      </c>
      <c r="C29" s="1" t="s">
        <v>9</v>
      </c>
      <c r="D29">
        <v>91488.110000000015</v>
      </c>
    </row>
    <row r="30" spans="1:4" x14ac:dyDescent="0.35">
      <c r="A30" s="1" t="s">
        <v>4</v>
      </c>
      <c r="B30" s="1" t="s">
        <v>19</v>
      </c>
      <c r="C30" s="1" t="s">
        <v>10</v>
      </c>
      <c r="D30">
        <v>124325.59999999998</v>
      </c>
    </row>
    <row r="31" spans="1:4" x14ac:dyDescent="0.35">
      <c r="A31" s="1" t="s">
        <v>4</v>
      </c>
      <c r="B31" s="1" t="s">
        <v>19</v>
      </c>
      <c r="C31" s="1" t="s">
        <v>11</v>
      </c>
      <c r="D31">
        <v>97166.790000000023</v>
      </c>
    </row>
    <row r="32" spans="1:4" x14ac:dyDescent="0.35">
      <c r="A32" s="1" t="s">
        <v>4</v>
      </c>
      <c r="B32" s="1" t="s">
        <v>19</v>
      </c>
      <c r="C32" s="1" t="s">
        <v>12</v>
      </c>
      <c r="D32">
        <v>36138.689999999995</v>
      </c>
    </row>
    <row r="33" spans="1:4" x14ac:dyDescent="0.35">
      <c r="A33" s="1" t="s">
        <v>4</v>
      </c>
      <c r="B33" s="1" t="s">
        <v>19</v>
      </c>
      <c r="C33" s="1" t="s">
        <v>13</v>
      </c>
      <c r="D33">
        <v>66448.759999999995</v>
      </c>
    </row>
    <row r="34" spans="1:4" x14ac:dyDescent="0.35">
      <c r="A34" s="1" t="s">
        <v>4</v>
      </c>
      <c r="B34" s="1" t="s">
        <v>19</v>
      </c>
      <c r="C34" s="1" t="s">
        <v>14</v>
      </c>
      <c r="D34">
        <v>92473.814999999988</v>
      </c>
    </row>
    <row r="35" spans="1:4" x14ac:dyDescent="0.35">
      <c r="A35" s="1" t="s">
        <v>4</v>
      </c>
      <c r="B35" s="1" t="s">
        <v>19</v>
      </c>
      <c r="C35" s="1" t="s">
        <v>15</v>
      </c>
      <c r="D35">
        <v>90293.385000000009</v>
      </c>
    </row>
    <row r="36" spans="1:4" x14ac:dyDescent="0.35">
      <c r="A36" s="1" t="s">
        <v>4</v>
      </c>
      <c r="B36" s="1" t="s">
        <v>19</v>
      </c>
      <c r="C36" s="1" t="s">
        <v>16</v>
      </c>
      <c r="D36">
        <v>192424.99499999997</v>
      </c>
    </row>
    <row r="37" spans="1:4" x14ac:dyDescent="0.35">
      <c r="A37" s="1" t="s">
        <v>4</v>
      </c>
      <c r="B37" s="1" t="s">
        <v>19</v>
      </c>
      <c r="C37" s="1" t="s">
        <v>17</v>
      </c>
      <c r="D37">
        <v>87043.879999999976</v>
      </c>
    </row>
    <row r="38" spans="1:4" x14ac:dyDescent="0.35">
      <c r="A38" s="1" t="s">
        <v>4</v>
      </c>
      <c r="B38" s="1" t="s">
        <v>20</v>
      </c>
      <c r="C38" s="1" t="s">
        <v>6</v>
      </c>
      <c r="D38">
        <v>65312.310000000005</v>
      </c>
    </row>
    <row r="39" spans="1:4" x14ac:dyDescent="0.35">
      <c r="A39" s="1" t="s">
        <v>4</v>
      </c>
      <c r="B39" s="1" t="s">
        <v>20</v>
      </c>
      <c r="C39" s="1" t="s">
        <v>7</v>
      </c>
      <c r="D39">
        <v>46455.499999999993</v>
      </c>
    </row>
    <row r="40" spans="1:4" x14ac:dyDescent="0.35">
      <c r="A40" s="1" t="s">
        <v>4</v>
      </c>
      <c r="B40" s="1" t="s">
        <v>20</v>
      </c>
      <c r="C40" s="1" t="s">
        <v>8</v>
      </c>
      <c r="D40">
        <v>37811.760000000009</v>
      </c>
    </row>
    <row r="41" spans="1:4" x14ac:dyDescent="0.35">
      <c r="A41" s="1" t="s">
        <v>4</v>
      </c>
      <c r="B41" s="1" t="s">
        <v>20</v>
      </c>
      <c r="C41" s="1" t="s">
        <v>9</v>
      </c>
      <c r="D41">
        <v>116807.145</v>
      </c>
    </row>
    <row r="42" spans="1:4" x14ac:dyDescent="0.35">
      <c r="A42" s="1" t="s">
        <v>4</v>
      </c>
      <c r="B42" s="1" t="s">
        <v>20</v>
      </c>
      <c r="C42" s="1" t="s">
        <v>10</v>
      </c>
      <c r="D42">
        <v>52292.73</v>
      </c>
    </row>
    <row r="43" spans="1:4" x14ac:dyDescent="0.35">
      <c r="A43" s="1" t="s">
        <v>4</v>
      </c>
      <c r="B43" s="1" t="s">
        <v>20</v>
      </c>
      <c r="C43" s="1" t="s">
        <v>11</v>
      </c>
      <c r="D43">
        <v>126885.63999999997</v>
      </c>
    </row>
    <row r="44" spans="1:4" x14ac:dyDescent="0.35">
      <c r="A44" s="1" t="s">
        <v>4</v>
      </c>
      <c r="B44" s="1" t="s">
        <v>20</v>
      </c>
      <c r="C44" s="1" t="s">
        <v>12</v>
      </c>
      <c r="D44">
        <v>128934.015</v>
      </c>
    </row>
    <row r="45" spans="1:4" x14ac:dyDescent="0.35">
      <c r="A45" s="1" t="s">
        <v>4</v>
      </c>
      <c r="B45" s="1" t="s">
        <v>20</v>
      </c>
      <c r="C45" s="1" t="s">
        <v>13</v>
      </c>
      <c r="D45">
        <v>178516.41499999995</v>
      </c>
    </row>
    <row r="46" spans="1:4" x14ac:dyDescent="0.35">
      <c r="A46" s="1" t="s">
        <v>4</v>
      </c>
      <c r="B46" s="1" t="s">
        <v>20</v>
      </c>
      <c r="C46" s="1" t="s">
        <v>14</v>
      </c>
      <c r="D46">
        <v>107185.39999999997</v>
      </c>
    </row>
    <row r="47" spans="1:4" x14ac:dyDescent="0.35">
      <c r="A47" s="1" t="s">
        <v>4</v>
      </c>
      <c r="B47" s="1" t="s">
        <v>20</v>
      </c>
      <c r="C47" s="1" t="s">
        <v>15</v>
      </c>
      <c r="D47">
        <v>268882.94999999995</v>
      </c>
    </row>
    <row r="48" spans="1:4" x14ac:dyDescent="0.35">
      <c r="A48" s="1" t="s">
        <v>4</v>
      </c>
      <c r="B48" s="1" t="s">
        <v>20</v>
      </c>
      <c r="C48" s="1" t="s">
        <v>16</v>
      </c>
      <c r="D48">
        <v>248974.03999999998</v>
      </c>
    </row>
    <row r="49" spans="1:4" x14ac:dyDescent="0.35">
      <c r="A49" s="1" t="s">
        <v>4</v>
      </c>
      <c r="B49" s="1" t="s">
        <v>20</v>
      </c>
      <c r="C49" s="1" t="s">
        <v>17</v>
      </c>
      <c r="D49">
        <v>264381.42499999999</v>
      </c>
    </row>
    <row r="50" spans="1:4" x14ac:dyDescent="0.35">
      <c r="A50" s="1" t="s">
        <v>21</v>
      </c>
      <c r="B50" s="1" t="s">
        <v>5</v>
      </c>
      <c r="C50" s="1" t="s">
        <v>6</v>
      </c>
      <c r="D50">
        <v>74084.430000000008</v>
      </c>
    </row>
    <row r="51" spans="1:4" x14ac:dyDescent="0.35">
      <c r="A51" s="1" t="s">
        <v>21</v>
      </c>
      <c r="B51" s="1" t="s">
        <v>5</v>
      </c>
      <c r="C51" s="1" t="s">
        <v>7</v>
      </c>
      <c r="D51">
        <v>56318.744999999995</v>
      </c>
    </row>
    <row r="52" spans="1:4" x14ac:dyDescent="0.35">
      <c r="A52" s="1" t="s">
        <v>21</v>
      </c>
      <c r="B52" s="1" t="s">
        <v>5</v>
      </c>
      <c r="C52" s="1" t="s">
        <v>8</v>
      </c>
      <c r="D52">
        <v>28121.695000000007</v>
      </c>
    </row>
    <row r="53" spans="1:4" x14ac:dyDescent="0.35">
      <c r="A53" s="1" t="s">
        <v>21</v>
      </c>
      <c r="B53" s="1" t="s">
        <v>5</v>
      </c>
      <c r="C53" s="1" t="s">
        <v>9</v>
      </c>
      <c r="D53">
        <v>23871.96</v>
      </c>
    </row>
    <row r="54" spans="1:4" x14ac:dyDescent="0.35">
      <c r="A54" s="1" t="s">
        <v>21</v>
      </c>
      <c r="B54" s="1" t="s">
        <v>5</v>
      </c>
      <c r="C54" s="1" t="s">
        <v>10</v>
      </c>
      <c r="D54">
        <v>33106.569999999992</v>
      </c>
    </row>
    <row r="55" spans="1:4" x14ac:dyDescent="0.35">
      <c r="A55" s="1" t="s">
        <v>21</v>
      </c>
      <c r="B55" s="1" t="s">
        <v>5</v>
      </c>
      <c r="C55" s="1" t="s">
        <v>11</v>
      </c>
      <c r="D55">
        <v>104684.50999999998</v>
      </c>
    </row>
    <row r="56" spans="1:4" x14ac:dyDescent="0.35">
      <c r="A56" s="1" t="s">
        <v>21</v>
      </c>
      <c r="B56" s="1" t="s">
        <v>5</v>
      </c>
      <c r="C56" s="1" t="s">
        <v>12</v>
      </c>
      <c r="D56">
        <v>74541.145000000004</v>
      </c>
    </row>
    <row r="57" spans="1:4" x14ac:dyDescent="0.35">
      <c r="A57" s="1" t="s">
        <v>21</v>
      </c>
      <c r="B57" s="1" t="s">
        <v>5</v>
      </c>
      <c r="C57" s="1" t="s">
        <v>13</v>
      </c>
      <c r="D57">
        <v>80278.59</v>
      </c>
    </row>
    <row r="58" spans="1:4" x14ac:dyDescent="0.35">
      <c r="A58" s="1" t="s">
        <v>21</v>
      </c>
      <c r="B58" s="1" t="s">
        <v>5</v>
      </c>
      <c r="C58" s="1" t="s">
        <v>14</v>
      </c>
      <c r="D58">
        <v>135146.75999999998</v>
      </c>
    </row>
    <row r="59" spans="1:4" x14ac:dyDescent="0.35">
      <c r="A59" s="1" t="s">
        <v>21</v>
      </c>
      <c r="B59" s="1" t="s">
        <v>5</v>
      </c>
      <c r="C59" s="1" t="s">
        <v>15</v>
      </c>
      <c r="D59">
        <v>134830.04500000001</v>
      </c>
    </row>
    <row r="60" spans="1:4" x14ac:dyDescent="0.35">
      <c r="A60" s="1" t="s">
        <v>21</v>
      </c>
      <c r="B60" s="1" t="s">
        <v>5</v>
      </c>
      <c r="C60" s="1" t="s">
        <v>16</v>
      </c>
      <c r="D60">
        <v>188491.97499999995</v>
      </c>
    </row>
    <row r="61" spans="1:4" x14ac:dyDescent="0.35">
      <c r="A61" s="1" t="s">
        <v>21</v>
      </c>
      <c r="B61" s="1" t="s">
        <v>5</v>
      </c>
      <c r="C61" s="1" t="s">
        <v>17</v>
      </c>
      <c r="D61">
        <v>169463.98</v>
      </c>
    </row>
    <row r="62" spans="1:4" x14ac:dyDescent="0.35">
      <c r="A62" s="1" t="s">
        <v>21</v>
      </c>
      <c r="B62" s="1" t="s">
        <v>18</v>
      </c>
      <c r="C62" s="1" t="s">
        <v>6</v>
      </c>
      <c r="D62">
        <v>26338.620000000003</v>
      </c>
    </row>
    <row r="63" spans="1:4" x14ac:dyDescent="0.35">
      <c r="A63" s="1" t="s">
        <v>21</v>
      </c>
      <c r="B63" s="1" t="s">
        <v>18</v>
      </c>
      <c r="C63" s="1" t="s">
        <v>7</v>
      </c>
      <c r="D63">
        <v>26983.144999999997</v>
      </c>
    </row>
    <row r="64" spans="1:4" x14ac:dyDescent="0.35">
      <c r="A64" s="1" t="s">
        <v>21</v>
      </c>
      <c r="B64" s="1" t="s">
        <v>18</v>
      </c>
      <c r="C64" s="1" t="s">
        <v>8</v>
      </c>
      <c r="D64">
        <v>16981.439999999999</v>
      </c>
    </row>
    <row r="65" spans="1:4" x14ac:dyDescent="0.35">
      <c r="A65" s="1" t="s">
        <v>21</v>
      </c>
      <c r="B65" s="1" t="s">
        <v>18</v>
      </c>
      <c r="C65" s="1" t="s">
        <v>9</v>
      </c>
      <c r="D65">
        <v>13918.485000000001</v>
      </c>
    </row>
    <row r="66" spans="1:4" x14ac:dyDescent="0.35">
      <c r="A66" s="1" t="s">
        <v>21</v>
      </c>
      <c r="B66" s="1" t="s">
        <v>18</v>
      </c>
      <c r="C66" s="1" t="s">
        <v>10</v>
      </c>
      <c r="D66">
        <v>62782.51</v>
      </c>
    </row>
    <row r="67" spans="1:4" x14ac:dyDescent="0.35">
      <c r="A67" s="1" t="s">
        <v>21</v>
      </c>
      <c r="B67" s="1" t="s">
        <v>18</v>
      </c>
      <c r="C67" s="1" t="s">
        <v>11</v>
      </c>
      <c r="D67">
        <v>17343.479999999996</v>
      </c>
    </row>
    <row r="68" spans="1:4" x14ac:dyDescent="0.35">
      <c r="A68" s="1" t="s">
        <v>21</v>
      </c>
      <c r="B68" s="1" t="s">
        <v>18</v>
      </c>
      <c r="C68" s="1" t="s">
        <v>12</v>
      </c>
      <c r="D68">
        <v>17205.684999999998</v>
      </c>
    </row>
    <row r="69" spans="1:4" x14ac:dyDescent="0.35">
      <c r="A69" s="1" t="s">
        <v>21</v>
      </c>
      <c r="B69" s="1" t="s">
        <v>18</v>
      </c>
      <c r="C69" s="1" t="s">
        <v>13</v>
      </c>
      <c r="D69">
        <v>94278.1</v>
      </c>
    </row>
    <row r="70" spans="1:4" x14ac:dyDescent="0.35">
      <c r="A70" s="1" t="s">
        <v>21</v>
      </c>
      <c r="B70" s="1" t="s">
        <v>18</v>
      </c>
      <c r="C70" s="1" t="s">
        <v>14</v>
      </c>
      <c r="D70">
        <v>164215.06500000003</v>
      </c>
    </row>
    <row r="71" spans="1:4" x14ac:dyDescent="0.35">
      <c r="A71" s="1" t="s">
        <v>21</v>
      </c>
      <c r="B71" s="1" t="s">
        <v>18</v>
      </c>
      <c r="C71" s="1" t="s">
        <v>15</v>
      </c>
      <c r="D71">
        <v>90876.625</v>
      </c>
    </row>
    <row r="72" spans="1:4" x14ac:dyDescent="0.35">
      <c r="A72" s="1" t="s">
        <v>21</v>
      </c>
      <c r="B72" s="1" t="s">
        <v>18</v>
      </c>
      <c r="C72" s="1" t="s">
        <v>16</v>
      </c>
      <c r="D72">
        <v>336439.98499999999</v>
      </c>
    </row>
    <row r="73" spans="1:4" x14ac:dyDescent="0.35">
      <c r="A73" s="1" t="s">
        <v>21</v>
      </c>
      <c r="B73" s="1" t="s">
        <v>18</v>
      </c>
      <c r="C73" s="1" t="s">
        <v>17</v>
      </c>
      <c r="D73">
        <v>69473.460000000006</v>
      </c>
    </row>
    <row r="74" spans="1:4" x14ac:dyDescent="0.35">
      <c r="A74" s="1" t="s">
        <v>21</v>
      </c>
      <c r="B74" s="1" t="s">
        <v>19</v>
      </c>
      <c r="C74" s="1" t="s">
        <v>6</v>
      </c>
      <c r="D74">
        <v>26436.165000000001</v>
      </c>
    </row>
    <row r="75" spans="1:4" x14ac:dyDescent="0.35">
      <c r="A75" s="1" t="s">
        <v>21</v>
      </c>
      <c r="B75" s="1" t="s">
        <v>19</v>
      </c>
      <c r="C75" s="1" t="s">
        <v>7</v>
      </c>
      <c r="D75">
        <v>22767.71</v>
      </c>
    </row>
    <row r="76" spans="1:4" x14ac:dyDescent="0.35">
      <c r="A76" s="1" t="s">
        <v>21</v>
      </c>
      <c r="B76" s="1" t="s">
        <v>19</v>
      </c>
      <c r="C76" s="1" t="s">
        <v>8</v>
      </c>
      <c r="D76">
        <v>20702.78</v>
      </c>
    </row>
    <row r="77" spans="1:4" x14ac:dyDescent="0.35">
      <c r="A77" s="1" t="s">
        <v>21</v>
      </c>
      <c r="B77" s="1" t="s">
        <v>19</v>
      </c>
      <c r="C77" s="1" t="s">
        <v>9</v>
      </c>
      <c r="D77">
        <v>20147.470000000005</v>
      </c>
    </row>
    <row r="78" spans="1:4" x14ac:dyDescent="0.35">
      <c r="A78" s="1" t="s">
        <v>21</v>
      </c>
      <c r="B78" s="1" t="s">
        <v>19</v>
      </c>
      <c r="C78" s="1" t="s">
        <v>10</v>
      </c>
      <c r="D78">
        <v>28347.34</v>
      </c>
    </row>
    <row r="79" spans="1:4" x14ac:dyDescent="0.35">
      <c r="A79" s="1" t="s">
        <v>21</v>
      </c>
      <c r="B79" s="1" t="s">
        <v>19</v>
      </c>
      <c r="C79" s="1" t="s">
        <v>11</v>
      </c>
      <c r="D79">
        <v>21752.920000000006</v>
      </c>
    </row>
    <row r="80" spans="1:4" x14ac:dyDescent="0.35">
      <c r="A80" s="1" t="s">
        <v>21</v>
      </c>
      <c r="B80" s="1" t="s">
        <v>19</v>
      </c>
      <c r="C80" s="1" t="s">
        <v>12</v>
      </c>
      <c r="D80">
        <v>30647.224999999999</v>
      </c>
    </row>
    <row r="81" spans="1:4" x14ac:dyDescent="0.35">
      <c r="A81" s="1" t="s">
        <v>21</v>
      </c>
      <c r="B81" s="1" t="s">
        <v>19</v>
      </c>
      <c r="C81" s="1" t="s">
        <v>13</v>
      </c>
      <c r="D81">
        <v>57162.49</v>
      </c>
    </row>
    <row r="82" spans="1:4" x14ac:dyDescent="0.35">
      <c r="A82" s="1" t="s">
        <v>21</v>
      </c>
      <c r="B82" s="1" t="s">
        <v>19</v>
      </c>
      <c r="C82" s="1" t="s">
        <v>14</v>
      </c>
      <c r="D82">
        <v>25390.224999999999</v>
      </c>
    </row>
    <row r="83" spans="1:4" x14ac:dyDescent="0.35">
      <c r="A83" s="1" t="s">
        <v>21</v>
      </c>
      <c r="B83" s="1" t="s">
        <v>19</v>
      </c>
      <c r="C83" s="1" t="s">
        <v>15</v>
      </c>
      <c r="D83">
        <v>28713.264999999992</v>
      </c>
    </row>
    <row r="84" spans="1:4" x14ac:dyDescent="0.35">
      <c r="A84" s="1" t="s">
        <v>21</v>
      </c>
      <c r="B84" s="1" t="s">
        <v>19</v>
      </c>
      <c r="C84" s="1" t="s">
        <v>16</v>
      </c>
      <c r="D84">
        <v>146093.15000000002</v>
      </c>
    </row>
    <row r="85" spans="1:4" x14ac:dyDescent="0.35">
      <c r="A85" s="1" t="s">
        <v>21</v>
      </c>
      <c r="B85" s="1" t="s">
        <v>19</v>
      </c>
      <c r="C85" s="1" t="s">
        <v>17</v>
      </c>
      <c r="D85">
        <v>33994.450000000004</v>
      </c>
    </row>
    <row r="86" spans="1:4" x14ac:dyDescent="0.35">
      <c r="A86" s="1" t="s">
        <v>21</v>
      </c>
      <c r="B86" s="1" t="s">
        <v>20</v>
      </c>
      <c r="C86" s="1" t="s">
        <v>6</v>
      </c>
      <c r="D86">
        <v>23438.799999999996</v>
      </c>
    </row>
    <row r="87" spans="1:4" x14ac:dyDescent="0.35">
      <c r="A87" s="1" t="s">
        <v>21</v>
      </c>
      <c r="B87" s="1" t="s">
        <v>20</v>
      </c>
      <c r="C87" s="1" t="s">
        <v>7</v>
      </c>
      <c r="D87">
        <v>34018.494999999995</v>
      </c>
    </row>
    <row r="88" spans="1:4" x14ac:dyDescent="0.35">
      <c r="A88" s="1" t="s">
        <v>21</v>
      </c>
      <c r="B88" s="1" t="s">
        <v>20</v>
      </c>
      <c r="C88" s="1" t="s">
        <v>8</v>
      </c>
      <c r="D88">
        <v>5155.78</v>
      </c>
    </row>
    <row r="89" spans="1:4" x14ac:dyDescent="0.35">
      <c r="A89" s="1" t="s">
        <v>21</v>
      </c>
      <c r="B89" s="1" t="s">
        <v>20</v>
      </c>
      <c r="C89" s="1" t="s">
        <v>9</v>
      </c>
      <c r="D89">
        <v>30343.775000000001</v>
      </c>
    </row>
    <row r="90" spans="1:4" x14ac:dyDescent="0.35">
      <c r="A90" s="1" t="s">
        <v>21</v>
      </c>
      <c r="B90" s="1" t="s">
        <v>20</v>
      </c>
      <c r="C90" s="1" t="s">
        <v>10</v>
      </c>
      <c r="D90">
        <v>32043.409999999996</v>
      </c>
    </row>
    <row r="91" spans="1:4" x14ac:dyDescent="0.35">
      <c r="A91" s="1" t="s">
        <v>21</v>
      </c>
      <c r="B91" s="1" t="s">
        <v>20</v>
      </c>
      <c r="C91" s="1" t="s">
        <v>11</v>
      </c>
      <c r="D91">
        <v>32860.519999999997</v>
      </c>
    </row>
    <row r="92" spans="1:4" x14ac:dyDescent="0.35">
      <c r="A92" s="1" t="s">
        <v>21</v>
      </c>
      <c r="B92" s="1" t="s">
        <v>20</v>
      </c>
      <c r="C92" s="1" t="s">
        <v>12</v>
      </c>
      <c r="D92">
        <v>10100.02</v>
      </c>
    </row>
    <row r="93" spans="1:4" x14ac:dyDescent="0.35">
      <c r="A93" s="1" t="s">
        <v>21</v>
      </c>
      <c r="B93" s="1" t="s">
        <v>20</v>
      </c>
      <c r="C93" s="1" t="s">
        <v>13</v>
      </c>
      <c r="D93">
        <v>30036.929999999997</v>
      </c>
    </row>
    <row r="94" spans="1:4" x14ac:dyDescent="0.35">
      <c r="A94" s="1" t="s">
        <v>21</v>
      </c>
      <c r="B94" s="1" t="s">
        <v>20</v>
      </c>
      <c r="C94" s="1" t="s">
        <v>14</v>
      </c>
      <c r="D94">
        <v>31498.425000000007</v>
      </c>
    </row>
    <row r="95" spans="1:4" x14ac:dyDescent="0.35">
      <c r="A95" s="1" t="s">
        <v>21</v>
      </c>
      <c r="B95" s="1" t="s">
        <v>20</v>
      </c>
      <c r="C95" s="1" t="s">
        <v>15</v>
      </c>
      <c r="D95">
        <v>114542.645</v>
      </c>
    </row>
    <row r="96" spans="1:4" x14ac:dyDescent="0.35">
      <c r="A96" s="1" t="s">
        <v>21</v>
      </c>
      <c r="B96" s="1" t="s">
        <v>20</v>
      </c>
      <c r="C96" s="1" t="s">
        <v>16</v>
      </c>
      <c r="D96">
        <v>119648.095</v>
      </c>
    </row>
    <row r="97" spans="1:4" x14ac:dyDescent="0.35">
      <c r="A97" s="1" t="s">
        <v>21</v>
      </c>
      <c r="B97" s="1" t="s">
        <v>20</v>
      </c>
      <c r="C97" s="1" t="s">
        <v>17</v>
      </c>
      <c r="D97">
        <v>16195.865</v>
      </c>
    </row>
    <row r="98" spans="1:4" x14ac:dyDescent="0.35">
      <c r="A98" s="1" t="s">
        <v>22</v>
      </c>
      <c r="B98" s="1" t="s">
        <v>5</v>
      </c>
      <c r="C98" s="1" t="s">
        <v>6</v>
      </c>
      <c r="D98">
        <v>36314.949999999997</v>
      </c>
    </row>
    <row r="99" spans="1:4" x14ac:dyDescent="0.35">
      <c r="A99" s="1" t="s">
        <v>22</v>
      </c>
      <c r="B99" s="1" t="s">
        <v>5</v>
      </c>
      <c r="C99" s="1" t="s">
        <v>7</v>
      </c>
      <c r="D99">
        <v>105755.54499999998</v>
      </c>
    </row>
    <row r="100" spans="1:4" x14ac:dyDescent="0.35">
      <c r="A100" s="1" t="s">
        <v>22</v>
      </c>
      <c r="B100" s="1" t="s">
        <v>5</v>
      </c>
      <c r="C100" s="1" t="s">
        <v>8</v>
      </c>
      <c r="D100">
        <v>33731.67</v>
      </c>
    </row>
    <row r="101" spans="1:4" x14ac:dyDescent="0.35">
      <c r="A101" s="1" t="s">
        <v>22</v>
      </c>
      <c r="B101" s="1" t="s">
        <v>5</v>
      </c>
      <c r="C101" s="1" t="s">
        <v>9</v>
      </c>
      <c r="D101">
        <v>107713.44500000002</v>
      </c>
    </row>
    <row r="102" spans="1:4" x14ac:dyDescent="0.35">
      <c r="A102" s="1" t="s">
        <v>22</v>
      </c>
      <c r="B102" s="1" t="s">
        <v>5</v>
      </c>
      <c r="C102" s="1" t="s">
        <v>10</v>
      </c>
      <c r="D102">
        <v>95574.185000000012</v>
      </c>
    </row>
    <row r="103" spans="1:4" x14ac:dyDescent="0.35">
      <c r="A103" s="1" t="s">
        <v>22</v>
      </c>
      <c r="B103" s="1" t="s">
        <v>5</v>
      </c>
      <c r="C103" s="1" t="s">
        <v>11</v>
      </c>
      <c r="D103">
        <v>185044.37</v>
      </c>
    </row>
    <row r="104" spans="1:4" x14ac:dyDescent="0.35">
      <c r="A104" s="1" t="s">
        <v>22</v>
      </c>
      <c r="B104" s="1" t="s">
        <v>5</v>
      </c>
      <c r="C104" s="1" t="s">
        <v>12</v>
      </c>
      <c r="D104">
        <v>112479.39499999999</v>
      </c>
    </row>
    <row r="105" spans="1:4" x14ac:dyDescent="0.35">
      <c r="A105" s="1" t="s">
        <v>22</v>
      </c>
      <c r="B105" s="1" t="s">
        <v>5</v>
      </c>
      <c r="C105" s="1" t="s">
        <v>13</v>
      </c>
      <c r="D105">
        <v>86823.38</v>
      </c>
    </row>
    <row r="106" spans="1:4" x14ac:dyDescent="0.35">
      <c r="A106" s="1" t="s">
        <v>22</v>
      </c>
      <c r="B106" s="1" t="s">
        <v>5</v>
      </c>
      <c r="C106" s="1" t="s">
        <v>14</v>
      </c>
      <c r="D106">
        <v>303744.45499999996</v>
      </c>
    </row>
    <row r="107" spans="1:4" x14ac:dyDescent="0.35">
      <c r="A107" s="1" t="s">
        <v>22</v>
      </c>
      <c r="B107" s="1" t="s">
        <v>5</v>
      </c>
      <c r="C107" s="1" t="s">
        <v>15</v>
      </c>
      <c r="D107">
        <v>94741.885000000009</v>
      </c>
    </row>
    <row r="108" spans="1:4" x14ac:dyDescent="0.35">
      <c r="A108" s="1" t="s">
        <v>22</v>
      </c>
      <c r="B108" s="1" t="s">
        <v>5</v>
      </c>
      <c r="C108" s="1" t="s">
        <v>16</v>
      </c>
      <c r="D108">
        <v>317316.72000000003</v>
      </c>
    </row>
    <row r="109" spans="1:4" x14ac:dyDescent="0.35">
      <c r="A109" s="1" t="s">
        <v>22</v>
      </c>
      <c r="B109" s="1" t="s">
        <v>5</v>
      </c>
      <c r="C109" s="1" t="s">
        <v>17</v>
      </c>
      <c r="D109">
        <v>212330.40499999997</v>
      </c>
    </row>
    <row r="110" spans="1:4" x14ac:dyDescent="0.35">
      <c r="A110" s="1" t="s">
        <v>22</v>
      </c>
      <c r="B110" s="1" t="s">
        <v>18</v>
      </c>
      <c r="C110" s="1" t="s">
        <v>6</v>
      </c>
      <c r="D110">
        <v>370731.72500000003</v>
      </c>
    </row>
    <row r="111" spans="1:4" x14ac:dyDescent="0.35">
      <c r="A111" s="1" t="s">
        <v>22</v>
      </c>
      <c r="B111" s="1" t="s">
        <v>18</v>
      </c>
      <c r="C111" s="1" t="s">
        <v>7</v>
      </c>
      <c r="D111">
        <v>89536.824999999983</v>
      </c>
    </row>
    <row r="112" spans="1:4" x14ac:dyDescent="0.35">
      <c r="A112" s="1" t="s">
        <v>22</v>
      </c>
      <c r="B112" s="1" t="s">
        <v>18</v>
      </c>
      <c r="C112" s="1" t="s">
        <v>8</v>
      </c>
      <c r="D112">
        <v>135837.79999999999</v>
      </c>
    </row>
    <row r="113" spans="1:4" x14ac:dyDescent="0.35">
      <c r="A113" s="1" t="s">
        <v>22</v>
      </c>
      <c r="B113" s="1" t="s">
        <v>18</v>
      </c>
      <c r="C113" s="1" t="s">
        <v>9</v>
      </c>
      <c r="D113">
        <v>81361.595000000016</v>
      </c>
    </row>
    <row r="114" spans="1:4" x14ac:dyDescent="0.35">
      <c r="A114" s="1" t="s">
        <v>22</v>
      </c>
      <c r="B114" s="1" t="s">
        <v>18</v>
      </c>
      <c r="C114" s="1" t="s">
        <v>10</v>
      </c>
      <c r="D114">
        <v>157302.39000000001</v>
      </c>
    </row>
    <row r="115" spans="1:4" x14ac:dyDescent="0.35">
      <c r="A115" s="1" t="s">
        <v>22</v>
      </c>
      <c r="B115" s="1" t="s">
        <v>18</v>
      </c>
      <c r="C115" s="1" t="s">
        <v>11</v>
      </c>
      <c r="D115">
        <v>100524.16500000002</v>
      </c>
    </row>
    <row r="116" spans="1:4" x14ac:dyDescent="0.35">
      <c r="A116" s="1" t="s">
        <v>22</v>
      </c>
      <c r="B116" s="1" t="s">
        <v>18</v>
      </c>
      <c r="C116" s="1" t="s">
        <v>12</v>
      </c>
      <c r="D116">
        <v>175764.81999999998</v>
      </c>
    </row>
    <row r="117" spans="1:4" x14ac:dyDescent="0.35">
      <c r="A117" s="1" t="s">
        <v>22</v>
      </c>
      <c r="B117" s="1" t="s">
        <v>18</v>
      </c>
      <c r="C117" s="1" t="s">
        <v>13</v>
      </c>
      <c r="D117">
        <v>232526.24499999997</v>
      </c>
    </row>
    <row r="118" spans="1:4" x14ac:dyDescent="0.35">
      <c r="A118" s="1" t="s">
        <v>22</v>
      </c>
      <c r="B118" s="1" t="s">
        <v>18</v>
      </c>
      <c r="C118" s="1" t="s">
        <v>14</v>
      </c>
      <c r="D118">
        <v>129979.95499999999</v>
      </c>
    </row>
    <row r="119" spans="1:4" x14ac:dyDescent="0.35">
      <c r="A119" s="1" t="s">
        <v>22</v>
      </c>
      <c r="B119" s="1" t="s">
        <v>18</v>
      </c>
      <c r="C119" s="1" t="s">
        <v>15</v>
      </c>
      <c r="D119">
        <v>416035.33999999997</v>
      </c>
    </row>
    <row r="120" spans="1:4" x14ac:dyDescent="0.35">
      <c r="A120" s="1" t="s">
        <v>22</v>
      </c>
      <c r="B120" s="1" t="s">
        <v>18</v>
      </c>
      <c r="C120" s="1" t="s">
        <v>16</v>
      </c>
      <c r="D120">
        <v>524448.47</v>
      </c>
    </row>
    <row r="121" spans="1:4" x14ac:dyDescent="0.35">
      <c r="A121" s="1" t="s">
        <v>22</v>
      </c>
      <c r="B121" s="1" t="s">
        <v>18</v>
      </c>
      <c r="C121" s="1" t="s">
        <v>17</v>
      </c>
      <c r="D121">
        <v>290818.70999999996</v>
      </c>
    </row>
    <row r="122" spans="1:4" x14ac:dyDescent="0.35">
      <c r="A122" s="1" t="s">
        <v>22</v>
      </c>
      <c r="B122" s="1" t="s">
        <v>19</v>
      </c>
      <c r="C122" s="1" t="s">
        <v>6</v>
      </c>
      <c r="D122">
        <v>39852.994999999995</v>
      </c>
    </row>
    <row r="123" spans="1:4" x14ac:dyDescent="0.35">
      <c r="A123" s="1" t="s">
        <v>22</v>
      </c>
      <c r="B123" s="1" t="s">
        <v>19</v>
      </c>
      <c r="C123" s="1" t="s">
        <v>7</v>
      </c>
      <c r="D123">
        <v>42822.67500000001</v>
      </c>
    </row>
    <row r="124" spans="1:4" x14ac:dyDescent="0.35">
      <c r="A124" s="1" t="s">
        <v>22</v>
      </c>
      <c r="B124" s="1" t="s">
        <v>19</v>
      </c>
      <c r="C124" s="1" t="s">
        <v>8</v>
      </c>
      <c r="D124">
        <v>122841.145</v>
      </c>
    </row>
    <row r="125" spans="1:4" x14ac:dyDescent="0.35">
      <c r="A125" s="1" t="s">
        <v>22</v>
      </c>
      <c r="B125" s="1" t="s">
        <v>19</v>
      </c>
      <c r="C125" s="1" t="s">
        <v>9</v>
      </c>
      <c r="D125">
        <v>118386.94</v>
      </c>
    </row>
    <row r="126" spans="1:4" x14ac:dyDescent="0.35">
      <c r="A126" s="1" t="s">
        <v>22</v>
      </c>
      <c r="B126" s="1" t="s">
        <v>19</v>
      </c>
      <c r="C126" s="1" t="s">
        <v>10</v>
      </c>
      <c r="D126">
        <v>50973.82499999999</v>
      </c>
    </row>
    <row r="127" spans="1:4" x14ac:dyDescent="0.35">
      <c r="A127" s="1" t="s">
        <v>22</v>
      </c>
      <c r="B127" s="1" t="s">
        <v>19</v>
      </c>
      <c r="C127" s="1" t="s">
        <v>11</v>
      </c>
      <c r="D127">
        <v>45082.695</v>
      </c>
    </row>
    <row r="128" spans="1:4" x14ac:dyDescent="0.35">
      <c r="A128" s="1" t="s">
        <v>22</v>
      </c>
      <c r="B128" s="1" t="s">
        <v>19</v>
      </c>
      <c r="C128" s="1" t="s">
        <v>12</v>
      </c>
      <c r="D128">
        <v>64786.294999999998</v>
      </c>
    </row>
    <row r="129" spans="1:4" x14ac:dyDescent="0.35">
      <c r="A129" s="1" t="s">
        <v>22</v>
      </c>
      <c r="B129" s="1" t="s">
        <v>19</v>
      </c>
      <c r="C129" s="1" t="s">
        <v>13</v>
      </c>
      <c r="D129">
        <v>66504.095000000001</v>
      </c>
    </row>
    <row r="130" spans="1:4" x14ac:dyDescent="0.35">
      <c r="A130" s="1" t="s">
        <v>22</v>
      </c>
      <c r="B130" s="1" t="s">
        <v>19</v>
      </c>
      <c r="C130" s="1" t="s">
        <v>14</v>
      </c>
      <c r="D130">
        <v>86547.089999999982</v>
      </c>
    </row>
    <row r="131" spans="1:4" x14ac:dyDescent="0.35">
      <c r="A131" s="1" t="s">
        <v>22</v>
      </c>
      <c r="B131" s="1" t="s">
        <v>19</v>
      </c>
      <c r="C131" s="1" t="s">
        <v>15</v>
      </c>
      <c r="D131">
        <v>262586.51999999996</v>
      </c>
    </row>
    <row r="132" spans="1:4" x14ac:dyDescent="0.35">
      <c r="A132" s="1" t="s">
        <v>22</v>
      </c>
      <c r="B132" s="1" t="s">
        <v>19</v>
      </c>
      <c r="C132" s="1" t="s">
        <v>16</v>
      </c>
      <c r="D132">
        <v>230382.46000000002</v>
      </c>
    </row>
    <row r="133" spans="1:4" x14ac:dyDescent="0.35">
      <c r="A133" s="1" t="s">
        <v>22</v>
      </c>
      <c r="B133" s="1" t="s">
        <v>19</v>
      </c>
      <c r="C133" s="1" t="s">
        <v>17</v>
      </c>
      <c r="D133">
        <v>63514.954999999994</v>
      </c>
    </row>
    <row r="134" spans="1:4" x14ac:dyDescent="0.35">
      <c r="A134" s="1" t="s">
        <v>22</v>
      </c>
      <c r="B134" s="1" t="s">
        <v>20</v>
      </c>
      <c r="C134" s="1" t="s">
        <v>6</v>
      </c>
      <c r="D134">
        <v>26179.51</v>
      </c>
    </row>
    <row r="135" spans="1:4" x14ac:dyDescent="0.35">
      <c r="A135" s="1" t="s">
        <v>22</v>
      </c>
      <c r="B135" s="1" t="s">
        <v>20</v>
      </c>
      <c r="C135" s="1" t="s">
        <v>7</v>
      </c>
      <c r="D135">
        <v>126393.155</v>
      </c>
    </row>
    <row r="136" spans="1:4" x14ac:dyDescent="0.35">
      <c r="A136" s="1" t="s">
        <v>22</v>
      </c>
      <c r="B136" s="1" t="s">
        <v>20</v>
      </c>
      <c r="C136" s="1" t="s">
        <v>8</v>
      </c>
      <c r="D136">
        <v>65965.864999999991</v>
      </c>
    </row>
    <row r="137" spans="1:4" x14ac:dyDescent="0.35">
      <c r="A137" s="1" t="s">
        <v>22</v>
      </c>
      <c r="B137" s="1" t="s">
        <v>20</v>
      </c>
      <c r="C137" s="1" t="s">
        <v>9</v>
      </c>
      <c r="D137">
        <v>114314.62</v>
      </c>
    </row>
    <row r="138" spans="1:4" x14ac:dyDescent="0.35">
      <c r="A138" s="1" t="s">
        <v>22</v>
      </c>
      <c r="B138" s="1" t="s">
        <v>20</v>
      </c>
      <c r="C138" s="1" t="s">
        <v>10</v>
      </c>
      <c r="D138">
        <v>54080.005000000019</v>
      </c>
    </row>
    <row r="139" spans="1:4" x14ac:dyDescent="0.35">
      <c r="A139" s="1" t="s">
        <v>22</v>
      </c>
      <c r="B139" s="1" t="s">
        <v>20</v>
      </c>
      <c r="C139" s="1" t="s">
        <v>11</v>
      </c>
      <c r="D139">
        <v>50871.45</v>
      </c>
    </row>
    <row r="140" spans="1:4" x14ac:dyDescent="0.35">
      <c r="A140" s="1" t="s">
        <v>22</v>
      </c>
      <c r="B140" s="1" t="s">
        <v>20</v>
      </c>
      <c r="C140" s="1" t="s">
        <v>12</v>
      </c>
      <c r="D140">
        <v>126955.39499999999</v>
      </c>
    </row>
    <row r="141" spans="1:4" x14ac:dyDescent="0.35">
      <c r="A141" s="1" t="s">
        <v>22</v>
      </c>
      <c r="B141" s="1" t="s">
        <v>20</v>
      </c>
      <c r="C141" s="1" t="s">
        <v>13</v>
      </c>
      <c r="D141">
        <v>82810.420000000013</v>
      </c>
    </row>
    <row r="142" spans="1:4" x14ac:dyDescent="0.35">
      <c r="A142" s="1" t="s">
        <v>22</v>
      </c>
      <c r="B142" s="1" t="s">
        <v>20</v>
      </c>
      <c r="C142" s="1" t="s">
        <v>14</v>
      </c>
      <c r="D142">
        <v>29997.170000000002</v>
      </c>
    </row>
    <row r="143" spans="1:4" x14ac:dyDescent="0.35">
      <c r="A143" s="1" t="s">
        <v>22</v>
      </c>
      <c r="B143" s="1" t="s">
        <v>20</v>
      </c>
      <c r="C143" s="1" t="s">
        <v>15</v>
      </c>
      <c r="D143">
        <v>26311.425000000003</v>
      </c>
    </row>
    <row r="144" spans="1:4" x14ac:dyDescent="0.35">
      <c r="A144" s="1" t="s">
        <v>22</v>
      </c>
      <c r="B144" s="1" t="s">
        <v>20</v>
      </c>
      <c r="C144" s="1" t="s">
        <v>16</v>
      </c>
      <c r="D144">
        <v>29425.445000000003</v>
      </c>
    </row>
    <row r="145" spans="1:4" x14ac:dyDescent="0.35">
      <c r="A145" s="1" t="s">
        <v>22</v>
      </c>
      <c r="B145" s="1" t="s">
        <v>20</v>
      </c>
      <c r="C145" s="1" t="s">
        <v>17</v>
      </c>
      <c r="D145">
        <v>140422.17000000001</v>
      </c>
    </row>
    <row r="146" spans="1:4" x14ac:dyDescent="0.35">
      <c r="A146" s="1" t="s">
        <v>23</v>
      </c>
      <c r="B146" s="1" t="s">
        <v>5</v>
      </c>
      <c r="C146" s="1" t="s">
        <v>6</v>
      </c>
      <c r="D146">
        <v>42040.810000000012</v>
      </c>
    </row>
    <row r="147" spans="1:4" x14ac:dyDescent="0.35">
      <c r="A147" s="1" t="s">
        <v>23</v>
      </c>
      <c r="B147" s="1" t="s">
        <v>5</v>
      </c>
      <c r="C147" s="1" t="s">
        <v>7</v>
      </c>
      <c r="D147">
        <v>48778.66</v>
      </c>
    </row>
    <row r="148" spans="1:4" x14ac:dyDescent="0.35">
      <c r="A148" s="1" t="s">
        <v>23</v>
      </c>
      <c r="B148" s="1" t="s">
        <v>5</v>
      </c>
      <c r="C148" s="1" t="s">
        <v>8</v>
      </c>
      <c r="D148">
        <v>48125</v>
      </c>
    </row>
    <row r="149" spans="1:4" x14ac:dyDescent="0.35">
      <c r="A149" s="1" t="s">
        <v>23</v>
      </c>
      <c r="B149" s="1" t="s">
        <v>5</v>
      </c>
      <c r="C149" s="1" t="s">
        <v>9</v>
      </c>
      <c r="D149">
        <v>43353.764999999992</v>
      </c>
    </row>
    <row r="150" spans="1:4" x14ac:dyDescent="0.35">
      <c r="A150" s="1" t="s">
        <v>23</v>
      </c>
      <c r="B150" s="1" t="s">
        <v>5</v>
      </c>
      <c r="C150" s="1" t="s">
        <v>10</v>
      </c>
      <c r="D150">
        <v>63786.520000000011</v>
      </c>
    </row>
    <row r="151" spans="1:4" x14ac:dyDescent="0.35">
      <c r="A151" s="1" t="s">
        <v>23</v>
      </c>
      <c r="B151" s="1" t="s">
        <v>5</v>
      </c>
      <c r="C151" s="1" t="s">
        <v>11</v>
      </c>
      <c r="D151">
        <v>50055.950000000004</v>
      </c>
    </row>
    <row r="152" spans="1:4" x14ac:dyDescent="0.35">
      <c r="A152" s="1" t="s">
        <v>23</v>
      </c>
      <c r="B152" s="1" t="s">
        <v>5</v>
      </c>
      <c r="C152" s="1" t="s">
        <v>12</v>
      </c>
      <c r="D152">
        <v>67847.430000000008</v>
      </c>
    </row>
    <row r="153" spans="1:4" x14ac:dyDescent="0.35">
      <c r="A153" s="1" t="s">
        <v>23</v>
      </c>
      <c r="B153" s="1" t="s">
        <v>5</v>
      </c>
      <c r="C153" s="1" t="s">
        <v>13</v>
      </c>
      <c r="D153">
        <v>67848.094999999987</v>
      </c>
    </row>
    <row r="154" spans="1:4" x14ac:dyDescent="0.35">
      <c r="A154" s="1" t="s">
        <v>23</v>
      </c>
      <c r="B154" s="1" t="s">
        <v>5</v>
      </c>
      <c r="C154" s="1" t="s">
        <v>14</v>
      </c>
      <c r="D154">
        <v>56861.315000000002</v>
      </c>
    </row>
    <row r="155" spans="1:4" x14ac:dyDescent="0.35">
      <c r="A155" s="1" t="s">
        <v>23</v>
      </c>
      <c r="B155" s="1" t="s">
        <v>5</v>
      </c>
      <c r="C155" s="1" t="s">
        <v>15</v>
      </c>
      <c r="D155">
        <v>189745.11500000002</v>
      </c>
    </row>
    <row r="156" spans="1:4" x14ac:dyDescent="0.35">
      <c r="A156" s="1" t="s">
        <v>23</v>
      </c>
      <c r="B156" s="1" t="s">
        <v>5</v>
      </c>
      <c r="C156" s="1" t="s">
        <v>16</v>
      </c>
      <c r="D156">
        <v>138198.095</v>
      </c>
    </row>
    <row r="157" spans="1:4" x14ac:dyDescent="0.35">
      <c r="A157" s="1" t="s">
        <v>23</v>
      </c>
      <c r="B157" s="1" t="s">
        <v>5</v>
      </c>
      <c r="C157" s="1" t="s">
        <v>17</v>
      </c>
      <c r="D157">
        <v>176303.61000000002</v>
      </c>
    </row>
    <row r="158" spans="1:4" x14ac:dyDescent="0.35">
      <c r="A158" s="1" t="s">
        <v>23</v>
      </c>
      <c r="B158" s="1" t="s">
        <v>18</v>
      </c>
      <c r="C158" s="1" t="s">
        <v>6</v>
      </c>
      <c r="D158">
        <v>85431.395000000004</v>
      </c>
    </row>
    <row r="159" spans="1:4" x14ac:dyDescent="0.35">
      <c r="A159" s="1" t="s">
        <v>23</v>
      </c>
      <c r="B159" s="1" t="s">
        <v>18</v>
      </c>
      <c r="C159" s="1" t="s">
        <v>7</v>
      </c>
      <c r="D159">
        <v>86932.615000000005</v>
      </c>
    </row>
    <row r="160" spans="1:4" x14ac:dyDescent="0.35">
      <c r="A160" s="1" t="s">
        <v>23</v>
      </c>
      <c r="B160" s="1" t="s">
        <v>18</v>
      </c>
      <c r="C160" s="1" t="s">
        <v>8</v>
      </c>
      <c r="D160">
        <v>91668.779999999984</v>
      </c>
    </row>
    <row r="161" spans="1:4" x14ac:dyDescent="0.35">
      <c r="A161" s="1" t="s">
        <v>23</v>
      </c>
      <c r="B161" s="1" t="s">
        <v>18</v>
      </c>
      <c r="C161" s="1" t="s">
        <v>9</v>
      </c>
      <c r="D161">
        <v>62510.24500000001</v>
      </c>
    </row>
    <row r="162" spans="1:4" x14ac:dyDescent="0.35">
      <c r="A162" s="1" t="s">
        <v>23</v>
      </c>
      <c r="B162" s="1" t="s">
        <v>18</v>
      </c>
      <c r="C162" s="1" t="s">
        <v>10</v>
      </c>
      <c r="D162">
        <v>155388.30999999997</v>
      </c>
    </row>
    <row r="163" spans="1:4" x14ac:dyDescent="0.35">
      <c r="A163" s="1" t="s">
        <v>23</v>
      </c>
      <c r="B163" s="1" t="s">
        <v>18</v>
      </c>
      <c r="C163" s="1" t="s">
        <v>11</v>
      </c>
      <c r="D163">
        <v>89515.229999999981</v>
      </c>
    </row>
    <row r="164" spans="1:4" x14ac:dyDescent="0.35">
      <c r="A164" s="1" t="s">
        <v>23</v>
      </c>
      <c r="B164" s="1" t="s">
        <v>18</v>
      </c>
      <c r="C164" s="1" t="s">
        <v>12</v>
      </c>
      <c r="D164">
        <v>130672.92000000004</v>
      </c>
    </row>
    <row r="165" spans="1:4" x14ac:dyDescent="0.35">
      <c r="A165" s="1" t="s">
        <v>23</v>
      </c>
      <c r="B165" s="1" t="s">
        <v>18</v>
      </c>
      <c r="C165" s="1" t="s">
        <v>13</v>
      </c>
      <c r="D165">
        <v>90433.069999999978</v>
      </c>
    </row>
    <row r="166" spans="1:4" x14ac:dyDescent="0.35">
      <c r="A166" s="1" t="s">
        <v>23</v>
      </c>
      <c r="B166" s="1" t="s">
        <v>18</v>
      </c>
      <c r="C166" s="1" t="s">
        <v>14</v>
      </c>
      <c r="D166">
        <v>148246.91</v>
      </c>
    </row>
    <row r="167" spans="1:4" x14ac:dyDescent="0.35">
      <c r="A167" s="1" t="s">
        <v>23</v>
      </c>
      <c r="B167" s="1" t="s">
        <v>18</v>
      </c>
      <c r="C167" s="1" t="s">
        <v>15</v>
      </c>
      <c r="D167">
        <v>129018.60999999999</v>
      </c>
    </row>
    <row r="168" spans="1:4" x14ac:dyDescent="0.35">
      <c r="A168" s="1" t="s">
        <v>23</v>
      </c>
      <c r="B168" s="1" t="s">
        <v>18</v>
      </c>
      <c r="C168" s="1" t="s">
        <v>16</v>
      </c>
      <c r="D168">
        <v>281177.33000000007</v>
      </c>
    </row>
    <row r="169" spans="1:4" x14ac:dyDescent="0.35">
      <c r="A169" s="1" t="s">
        <v>23</v>
      </c>
      <c r="B169" s="1" t="s">
        <v>18</v>
      </c>
      <c r="C169" s="1" t="s">
        <v>17</v>
      </c>
      <c r="D169">
        <v>271503.82</v>
      </c>
    </row>
    <row r="170" spans="1:4" x14ac:dyDescent="0.35">
      <c r="A170" s="1" t="s">
        <v>23</v>
      </c>
      <c r="B170" s="1" t="s">
        <v>19</v>
      </c>
      <c r="C170" s="1" t="s">
        <v>6</v>
      </c>
      <c r="D170">
        <v>128701.09000000001</v>
      </c>
    </row>
    <row r="171" spans="1:4" x14ac:dyDescent="0.35">
      <c r="A171" s="1" t="s">
        <v>23</v>
      </c>
      <c r="B171" s="1" t="s">
        <v>19</v>
      </c>
      <c r="C171" s="1" t="s">
        <v>7</v>
      </c>
      <c r="D171">
        <v>55114.780000000006</v>
      </c>
    </row>
    <row r="172" spans="1:4" x14ac:dyDescent="0.35">
      <c r="A172" s="1" t="s">
        <v>23</v>
      </c>
      <c r="B172" s="1" t="s">
        <v>19</v>
      </c>
      <c r="C172" s="1" t="s">
        <v>8</v>
      </c>
      <c r="D172">
        <v>49123.410000000011</v>
      </c>
    </row>
    <row r="173" spans="1:4" x14ac:dyDescent="0.35">
      <c r="A173" s="1" t="s">
        <v>23</v>
      </c>
      <c r="B173" s="1" t="s">
        <v>19</v>
      </c>
      <c r="C173" s="1" t="s">
        <v>9</v>
      </c>
      <c r="D173">
        <v>55039.6</v>
      </c>
    </row>
    <row r="174" spans="1:4" x14ac:dyDescent="0.35">
      <c r="A174" s="1" t="s">
        <v>23</v>
      </c>
      <c r="B174" s="1" t="s">
        <v>19</v>
      </c>
      <c r="C174" s="1" t="s">
        <v>10</v>
      </c>
      <c r="D174">
        <v>38752.419999999991</v>
      </c>
    </row>
    <row r="175" spans="1:4" x14ac:dyDescent="0.35">
      <c r="A175" s="1" t="s">
        <v>23</v>
      </c>
      <c r="B175" s="1" t="s">
        <v>19</v>
      </c>
      <c r="C175" s="1" t="s">
        <v>11</v>
      </c>
      <c r="D175">
        <v>102924.22</v>
      </c>
    </row>
    <row r="176" spans="1:4" x14ac:dyDescent="0.35">
      <c r="A176" s="1" t="s">
        <v>23</v>
      </c>
      <c r="B176" s="1" t="s">
        <v>19</v>
      </c>
      <c r="C176" s="1" t="s">
        <v>12</v>
      </c>
      <c r="D176">
        <v>115105.16500000001</v>
      </c>
    </row>
    <row r="177" spans="1:4" x14ac:dyDescent="0.35">
      <c r="A177" s="1" t="s">
        <v>23</v>
      </c>
      <c r="B177" s="1" t="s">
        <v>19</v>
      </c>
      <c r="C177" s="1" t="s">
        <v>13</v>
      </c>
      <c r="D177">
        <v>94447.395000000004</v>
      </c>
    </row>
    <row r="178" spans="1:4" x14ac:dyDescent="0.35">
      <c r="A178" s="1" t="s">
        <v>23</v>
      </c>
      <c r="B178" s="1" t="s">
        <v>19</v>
      </c>
      <c r="C178" s="1" t="s">
        <v>14</v>
      </c>
      <c r="D178">
        <v>85817.13</v>
      </c>
    </row>
    <row r="179" spans="1:4" x14ac:dyDescent="0.35">
      <c r="A179" s="1" t="s">
        <v>23</v>
      </c>
      <c r="B179" s="1" t="s">
        <v>19</v>
      </c>
      <c r="C179" s="1" t="s">
        <v>15</v>
      </c>
      <c r="D179">
        <v>29660.224999999999</v>
      </c>
    </row>
    <row r="180" spans="1:4" x14ac:dyDescent="0.35">
      <c r="A180" s="1" t="s">
        <v>23</v>
      </c>
      <c r="B180" s="1" t="s">
        <v>19</v>
      </c>
      <c r="C180" s="1" t="s">
        <v>16</v>
      </c>
      <c r="D180">
        <v>293038.30499999993</v>
      </c>
    </row>
    <row r="181" spans="1:4" x14ac:dyDescent="0.35">
      <c r="A181" s="1" t="s">
        <v>23</v>
      </c>
      <c r="B181" s="1" t="s">
        <v>19</v>
      </c>
      <c r="C181" s="1" t="s">
        <v>17</v>
      </c>
      <c r="D181">
        <v>46873.924999999996</v>
      </c>
    </row>
    <row r="182" spans="1:4" x14ac:dyDescent="0.35">
      <c r="A182" s="1" t="s">
        <v>23</v>
      </c>
      <c r="B182" s="1" t="s">
        <v>20</v>
      </c>
      <c r="C182" s="1" t="s">
        <v>6</v>
      </c>
      <c r="D182">
        <v>69619.794999999998</v>
      </c>
    </row>
    <row r="183" spans="1:4" x14ac:dyDescent="0.35">
      <c r="A183" s="1" t="s">
        <v>23</v>
      </c>
      <c r="B183" s="1" t="s">
        <v>20</v>
      </c>
      <c r="C183" s="1" t="s">
        <v>7</v>
      </c>
      <c r="D183">
        <v>59497.969999999994</v>
      </c>
    </row>
    <row r="184" spans="1:4" x14ac:dyDescent="0.35">
      <c r="A184" s="1" t="s">
        <v>23</v>
      </c>
      <c r="B184" s="1" t="s">
        <v>20</v>
      </c>
      <c r="C184" s="1" t="s">
        <v>8</v>
      </c>
      <c r="D184">
        <v>98289.205000000002</v>
      </c>
    </row>
    <row r="185" spans="1:4" x14ac:dyDescent="0.35">
      <c r="A185" s="1" t="s">
        <v>23</v>
      </c>
      <c r="B185" s="1" t="s">
        <v>20</v>
      </c>
      <c r="C185" s="1" t="s">
        <v>9</v>
      </c>
      <c r="D185">
        <v>57211.56</v>
      </c>
    </row>
    <row r="186" spans="1:4" x14ac:dyDescent="0.35">
      <c r="A186" s="1" t="s">
        <v>23</v>
      </c>
      <c r="B186" s="1" t="s">
        <v>20</v>
      </c>
      <c r="C186" s="1" t="s">
        <v>10</v>
      </c>
      <c r="D186">
        <v>31410.085000000003</v>
      </c>
    </row>
    <row r="187" spans="1:4" x14ac:dyDescent="0.35">
      <c r="A187" s="1" t="s">
        <v>23</v>
      </c>
      <c r="B187" s="1" t="s">
        <v>20</v>
      </c>
      <c r="C187" s="1" t="s">
        <v>11</v>
      </c>
      <c r="D187">
        <v>29133.474999999999</v>
      </c>
    </row>
    <row r="188" spans="1:4" x14ac:dyDescent="0.35">
      <c r="A188" s="1" t="s">
        <v>23</v>
      </c>
      <c r="B188" s="1" t="s">
        <v>20</v>
      </c>
      <c r="C188" s="1" t="s">
        <v>12</v>
      </c>
      <c r="D188">
        <v>7320.0750000000007</v>
      </c>
    </row>
    <row r="189" spans="1:4" x14ac:dyDescent="0.35">
      <c r="A189" s="1" t="s">
        <v>23</v>
      </c>
      <c r="B189" s="1" t="s">
        <v>20</v>
      </c>
      <c r="C189" s="1" t="s">
        <v>13</v>
      </c>
      <c r="D189">
        <v>106288.17499999997</v>
      </c>
    </row>
    <row r="190" spans="1:4" x14ac:dyDescent="0.35">
      <c r="A190" s="1" t="s">
        <v>23</v>
      </c>
      <c r="B190" s="1" t="s">
        <v>20</v>
      </c>
      <c r="C190" s="1" t="s">
        <v>14</v>
      </c>
      <c r="D190">
        <v>49725.62</v>
      </c>
    </row>
    <row r="191" spans="1:4" x14ac:dyDescent="0.35">
      <c r="A191" s="1" t="s">
        <v>23</v>
      </c>
      <c r="B191" s="1" t="s">
        <v>20</v>
      </c>
      <c r="C191" s="1" t="s">
        <v>15</v>
      </c>
      <c r="D191">
        <v>134328.25</v>
      </c>
    </row>
    <row r="192" spans="1:4" x14ac:dyDescent="0.35">
      <c r="A192" s="1" t="s">
        <v>23</v>
      </c>
      <c r="B192" s="1" t="s">
        <v>20</v>
      </c>
      <c r="C192" s="1" t="s">
        <v>16</v>
      </c>
      <c r="D192">
        <v>124949.33499999999</v>
      </c>
    </row>
    <row r="193" spans="1:4" x14ac:dyDescent="0.35">
      <c r="A193" s="1" t="s">
        <v>23</v>
      </c>
      <c r="B193" s="1" t="s">
        <v>20</v>
      </c>
      <c r="C193" s="1" t="s">
        <v>17</v>
      </c>
      <c r="D193">
        <v>49541.695</v>
      </c>
    </row>
    <row r="194" spans="1:4" x14ac:dyDescent="0.35">
      <c r="A194" s="1" t="s">
        <v>24</v>
      </c>
      <c r="B194" s="1" t="s">
        <v>5</v>
      </c>
      <c r="C194" s="1" t="s">
        <v>6</v>
      </c>
      <c r="D194">
        <v>59531.885000000009</v>
      </c>
    </row>
    <row r="195" spans="1:4" x14ac:dyDescent="0.35">
      <c r="A195" s="1" t="s">
        <v>24</v>
      </c>
      <c r="B195" s="1" t="s">
        <v>5</v>
      </c>
      <c r="C195" s="1" t="s">
        <v>7</v>
      </c>
      <c r="D195">
        <v>72138.92</v>
      </c>
    </row>
    <row r="196" spans="1:4" x14ac:dyDescent="0.35">
      <c r="A196" s="1" t="s">
        <v>24</v>
      </c>
      <c r="B196" s="1" t="s">
        <v>5</v>
      </c>
      <c r="C196" s="1" t="s">
        <v>8</v>
      </c>
      <c r="D196">
        <v>25874.625000000004</v>
      </c>
    </row>
    <row r="197" spans="1:4" x14ac:dyDescent="0.35">
      <c r="A197" s="1" t="s">
        <v>24</v>
      </c>
      <c r="B197" s="1" t="s">
        <v>5</v>
      </c>
      <c r="C197" s="1" t="s">
        <v>9</v>
      </c>
      <c r="D197">
        <v>87782.449999999968</v>
      </c>
    </row>
    <row r="198" spans="1:4" x14ac:dyDescent="0.35">
      <c r="A198" s="1" t="s">
        <v>24</v>
      </c>
      <c r="B198" s="1" t="s">
        <v>5</v>
      </c>
      <c r="C198" s="1" t="s">
        <v>10</v>
      </c>
      <c r="D198">
        <v>70715.75</v>
      </c>
    </row>
    <row r="199" spans="1:4" x14ac:dyDescent="0.35">
      <c r="A199" s="1" t="s">
        <v>24</v>
      </c>
      <c r="B199" s="1" t="s">
        <v>5</v>
      </c>
      <c r="C199" s="1" t="s">
        <v>11</v>
      </c>
      <c r="D199">
        <v>85707.020000000019</v>
      </c>
    </row>
    <row r="200" spans="1:4" x14ac:dyDescent="0.35">
      <c r="A200" s="1" t="s">
        <v>24</v>
      </c>
      <c r="B200" s="1" t="s">
        <v>5</v>
      </c>
      <c r="C200" s="1" t="s">
        <v>12</v>
      </c>
      <c r="D200">
        <v>56449.050000000017</v>
      </c>
    </row>
    <row r="201" spans="1:4" x14ac:dyDescent="0.35">
      <c r="A201" s="1" t="s">
        <v>24</v>
      </c>
      <c r="B201" s="1" t="s">
        <v>5</v>
      </c>
      <c r="C201" s="1" t="s">
        <v>13</v>
      </c>
      <c r="D201">
        <v>80038.14</v>
      </c>
    </row>
    <row r="202" spans="1:4" x14ac:dyDescent="0.35">
      <c r="A202" s="1" t="s">
        <v>24</v>
      </c>
      <c r="B202" s="1" t="s">
        <v>5</v>
      </c>
      <c r="C202" s="1" t="s">
        <v>14</v>
      </c>
      <c r="D202">
        <v>70167.404999999999</v>
      </c>
    </row>
    <row r="203" spans="1:4" x14ac:dyDescent="0.35">
      <c r="A203" s="1" t="s">
        <v>24</v>
      </c>
      <c r="B203" s="1" t="s">
        <v>5</v>
      </c>
      <c r="C203" s="1" t="s">
        <v>15</v>
      </c>
      <c r="D203">
        <v>254880.43</v>
      </c>
    </row>
    <row r="204" spans="1:4" x14ac:dyDescent="0.35">
      <c r="A204" s="1" t="s">
        <v>24</v>
      </c>
      <c r="B204" s="1" t="s">
        <v>5</v>
      </c>
      <c r="C204" s="1" t="s">
        <v>16</v>
      </c>
      <c r="D204">
        <v>73839.85000000002</v>
      </c>
    </row>
    <row r="205" spans="1:4" x14ac:dyDescent="0.35">
      <c r="A205" s="1" t="s">
        <v>24</v>
      </c>
      <c r="B205" s="1" t="s">
        <v>5</v>
      </c>
      <c r="C205" s="1" t="s">
        <v>17</v>
      </c>
      <c r="D205">
        <v>126234.60500000001</v>
      </c>
    </row>
    <row r="206" spans="1:4" x14ac:dyDescent="0.35">
      <c r="A206" s="1" t="s">
        <v>24</v>
      </c>
      <c r="B206" s="1" t="s">
        <v>18</v>
      </c>
      <c r="C206" s="1" t="s">
        <v>6</v>
      </c>
      <c r="D206">
        <v>43476.894999999997</v>
      </c>
    </row>
    <row r="207" spans="1:4" x14ac:dyDescent="0.35">
      <c r="A207" s="1" t="s">
        <v>24</v>
      </c>
      <c r="B207" s="1" t="s">
        <v>18</v>
      </c>
      <c r="C207" s="1" t="s">
        <v>7</v>
      </c>
      <c r="D207">
        <v>107090.23500000002</v>
      </c>
    </row>
    <row r="208" spans="1:4" x14ac:dyDescent="0.35">
      <c r="A208" s="1" t="s">
        <v>24</v>
      </c>
      <c r="B208" s="1" t="s">
        <v>18</v>
      </c>
      <c r="C208" s="1" t="s">
        <v>8</v>
      </c>
      <c r="D208">
        <v>113221.745</v>
      </c>
    </row>
    <row r="209" spans="1:4" x14ac:dyDescent="0.35">
      <c r="A209" s="1" t="s">
        <v>24</v>
      </c>
      <c r="B209" s="1" t="s">
        <v>18</v>
      </c>
      <c r="C209" s="1" t="s">
        <v>9</v>
      </c>
      <c r="D209">
        <v>79584.994999999995</v>
      </c>
    </row>
    <row r="210" spans="1:4" x14ac:dyDescent="0.35">
      <c r="A210" s="1" t="s">
        <v>24</v>
      </c>
      <c r="B210" s="1" t="s">
        <v>18</v>
      </c>
      <c r="C210" s="1" t="s">
        <v>10</v>
      </c>
      <c r="D210">
        <v>95732.840000000026</v>
      </c>
    </row>
    <row r="211" spans="1:4" x14ac:dyDescent="0.35">
      <c r="A211" s="1" t="s">
        <v>24</v>
      </c>
      <c r="B211" s="1" t="s">
        <v>18</v>
      </c>
      <c r="C211" s="1" t="s">
        <v>11</v>
      </c>
      <c r="D211">
        <v>58359.56</v>
      </c>
    </row>
    <row r="212" spans="1:4" x14ac:dyDescent="0.35">
      <c r="A212" s="1" t="s">
        <v>24</v>
      </c>
      <c r="B212" s="1" t="s">
        <v>18</v>
      </c>
      <c r="C212" s="1" t="s">
        <v>12</v>
      </c>
      <c r="D212">
        <v>103975.095</v>
      </c>
    </row>
    <row r="213" spans="1:4" x14ac:dyDescent="0.35">
      <c r="A213" s="1" t="s">
        <v>24</v>
      </c>
      <c r="B213" s="1" t="s">
        <v>18</v>
      </c>
      <c r="C213" s="1" t="s">
        <v>13</v>
      </c>
      <c r="D213">
        <v>149046.24</v>
      </c>
    </row>
    <row r="214" spans="1:4" x14ac:dyDescent="0.35">
      <c r="A214" s="1" t="s">
        <v>24</v>
      </c>
      <c r="B214" s="1" t="s">
        <v>18</v>
      </c>
      <c r="C214" s="1" t="s">
        <v>14</v>
      </c>
      <c r="D214">
        <v>229982.51500000001</v>
      </c>
    </row>
    <row r="215" spans="1:4" x14ac:dyDescent="0.35">
      <c r="A215" s="1" t="s">
        <v>24</v>
      </c>
      <c r="B215" s="1" t="s">
        <v>18</v>
      </c>
      <c r="C215" s="1" t="s">
        <v>15</v>
      </c>
      <c r="D215">
        <v>122865.505</v>
      </c>
    </row>
    <row r="216" spans="1:4" x14ac:dyDescent="0.35">
      <c r="A216" s="1" t="s">
        <v>24</v>
      </c>
      <c r="B216" s="1" t="s">
        <v>18</v>
      </c>
      <c r="C216" s="1" t="s">
        <v>16</v>
      </c>
      <c r="D216">
        <v>104089.89499999999</v>
      </c>
    </row>
    <row r="217" spans="1:4" x14ac:dyDescent="0.35">
      <c r="A217" s="1" t="s">
        <v>24</v>
      </c>
      <c r="B217" s="1" t="s">
        <v>18</v>
      </c>
      <c r="C217" s="1" t="s">
        <v>17</v>
      </c>
      <c r="D217">
        <v>167902.21000000002</v>
      </c>
    </row>
    <row r="218" spans="1:4" x14ac:dyDescent="0.35">
      <c r="A218" s="1" t="s">
        <v>24</v>
      </c>
      <c r="B218" s="1" t="s">
        <v>19</v>
      </c>
      <c r="C218" s="1" t="s">
        <v>6</v>
      </c>
      <c r="D218">
        <v>18267.935000000001</v>
      </c>
    </row>
    <row r="219" spans="1:4" x14ac:dyDescent="0.35">
      <c r="A219" s="1" t="s">
        <v>24</v>
      </c>
      <c r="B219" s="1" t="s">
        <v>19</v>
      </c>
      <c r="C219" s="1" t="s">
        <v>7</v>
      </c>
      <c r="D219">
        <v>25512.584999999999</v>
      </c>
    </row>
    <row r="220" spans="1:4" x14ac:dyDescent="0.35">
      <c r="A220" s="1" t="s">
        <v>24</v>
      </c>
      <c r="B220" s="1" t="s">
        <v>19</v>
      </c>
      <c r="C220" s="1" t="s">
        <v>8</v>
      </c>
      <c r="D220">
        <v>30705.710000000006</v>
      </c>
    </row>
    <row r="221" spans="1:4" x14ac:dyDescent="0.35">
      <c r="A221" s="1" t="s">
        <v>24</v>
      </c>
      <c r="B221" s="1" t="s">
        <v>19</v>
      </c>
      <c r="C221" s="1" t="s">
        <v>9</v>
      </c>
      <c r="D221">
        <v>23609.424999999999</v>
      </c>
    </row>
    <row r="222" spans="1:4" x14ac:dyDescent="0.35">
      <c r="A222" s="1" t="s">
        <v>24</v>
      </c>
      <c r="B222" s="1" t="s">
        <v>19</v>
      </c>
      <c r="C222" s="1" t="s">
        <v>10</v>
      </c>
      <c r="D222">
        <v>51052.715000000011</v>
      </c>
    </row>
    <row r="223" spans="1:4" x14ac:dyDescent="0.35">
      <c r="A223" s="1" t="s">
        <v>24</v>
      </c>
      <c r="B223" s="1" t="s">
        <v>19</v>
      </c>
      <c r="C223" s="1" t="s">
        <v>11</v>
      </c>
      <c r="D223">
        <v>29998.114999999998</v>
      </c>
    </row>
    <row r="224" spans="1:4" x14ac:dyDescent="0.35">
      <c r="A224" s="1" t="s">
        <v>24</v>
      </c>
      <c r="B224" s="1" t="s">
        <v>19</v>
      </c>
      <c r="C224" s="1" t="s">
        <v>12</v>
      </c>
      <c r="D224">
        <v>70403.340000000011</v>
      </c>
    </row>
    <row r="225" spans="1:4" x14ac:dyDescent="0.35">
      <c r="A225" s="1" t="s">
        <v>24</v>
      </c>
      <c r="B225" s="1" t="s">
        <v>19</v>
      </c>
      <c r="C225" s="1" t="s">
        <v>13</v>
      </c>
      <c r="D225">
        <v>146537.16</v>
      </c>
    </row>
    <row r="226" spans="1:4" x14ac:dyDescent="0.35">
      <c r="A226" s="1" t="s">
        <v>24</v>
      </c>
      <c r="B226" s="1" t="s">
        <v>19</v>
      </c>
      <c r="C226" s="1" t="s">
        <v>14</v>
      </c>
      <c r="D226">
        <v>35154.455000000002</v>
      </c>
    </row>
    <row r="227" spans="1:4" x14ac:dyDescent="0.35">
      <c r="A227" s="1" t="s">
        <v>24</v>
      </c>
      <c r="B227" s="1" t="s">
        <v>19</v>
      </c>
      <c r="C227" s="1" t="s">
        <v>15</v>
      </c>
      <c r="D227">
        <v>61343.31</v>
      </c>
    </row>
    <row r="228" spans="1:4" x14ac:dyDescent="0.35">
      <c r="A228" s="1" t="s">
        <v>24</v>
      </c>
      <c r="B228" s="1" t="s">
        <v>19</v>
      </c>
      <c r="C228" s="1" t="s">
        <v>16</v>
      </c>
      <c r="D228">
        <v>141993.74000000002</v>
      </c>
    </row>
    <row r="229" spans="1:4" x14ac:dyDescent="0.35">
      <c r="A229" s="1" t="s">
        <v>24</v>
      </c>
      <c r="B229" s="1" t="s">
        <v>19</v>
      </c>
      <c r="C229" s="1" t="s">
        <v>17</v>
      </c>
      <c r="D229">
        <v>113957.33999999998</v>
      </c>
    </row>
    <row r="230" spans="1:4" x14ac:dyDescent="0.35">
      <c r="A230" s="1" t="s">
        <v>24</v>
      </c>
      <c r="B230" s="1" t="s">
        <v>20</v>
      </c>
      <c r="C230" s="1" t="s">
        <v>6</v>
      </c>
      <c r="D230">
        <v>124656.455</v>
      </c>
    </row>
    <row r="231" spans="1:4" x14ac:dyDescent="0.35">
      <c r="A231" s="1" t="s">
        <v>24</v>
      </c>
      <c r="B231" s="1" t="s">
        <v>20</v>
      </c>
      <c r="C231" s="1" t="s">
        <v>7</v>
      </c>
      <c r="D231">
        <v>120250.30499999999</v>
      </c>
    </row>
    <row r="232" spans="1:4" x14ac:dyDescent="0.35">
      <c r="A232" s="1" t="s">
        <v>24</v>
      </c>
      <c r="B232" s="1" t="s">
        <v>20</v>
      </c>
      <c r="C232" s="1" t="s">
        <v>8</v>
      </c>
      <c r="D232">
        <v>45589.459999999992</v>
      </c>
    </row>
    <row r="233" spans="1:4" x14ac:dyDescent="0.35">
      <c r="A233" s="1" t="s">
        <v>24</v>
      </c>
      <c r="B233" s="1" t="s">
        <v>20</v>
      </c>
      <c r="C233" s="1" t="s">
        <v>9</v>
      </c>
      <c r="D233">
        <v>56402.745000000003</v>
      </c>
    </row>
    <row r="234" spans="1:4" x14ac:dyDescent="0.35">
      <c r="A234" s="1" t="s">
        <v>24</v>
      </c>
      <c r="B234" s="1" t="s">
        <v>20</v>
      </c>
      <c r="C234" s="1" t="s">
        <v>10</v>
      </c>
      <c r="D234">
        <v>144053.66500000001</v>
      </c>
    </row>
    <row r="235" spans="1:4" x14ac:dyDescent="0.35">
      <c r="A235" s="1" t="s">
        <v>24</v>
      </c>
      <c r="B235" s="1" t="s">
        <v>20</v>
      </c>
      <c r="C235" s="1" t="s">
        <v>11</v>
      </c>
      <c r="D235">
        <v>83295.66</v>
      </c>
    </row>
    <row r="236" spans="1:4" x14ac:dyDescent="0.35">
      <c r="A236" s="1" t="s">
        <v>24</v>
      </c>
      <c r="B236" s="1" t="s">
        <v>20</v>
      </c>
      <c r="C236" s="1" t="s">
        <v>12</v>
      </c>
      <c r="D236">
        <v>97005.65</v>
      </c>
    </row>
    <row r="237" spans="1:4" x14ac:dyDescent="0.35">
      <c r="A237" s="1" t="s">
        <v>24</v>
      </c>
      <c r="B237" s="1" t="s">
        <v>20</v>
      </c>
      <c r="C237" s="1" t="s">
        <v>13</v>
      </c>
      <c r="D237">
        <v>69355.299999999988</v>
      </c>
    </row>
    <row r="238" spans="1:4" x14ac:dyDescent="0.35">
      <c r="A238" s="1" t="s">
        <v>24</v>
      </c>
      <c r="B238" s="1" t="s">
        <v>20</v>
      </c>
      <c r="C238" s="1" t="s">
        <v>14</v>
      </c>
      <c r="D238">
        <v>47109.79</v>
      </c>
    </row>
    <row r="239" spans="1:4" x14ac:dyDescent="0.35">
      <c r="A239" s="1" t="s">
        <v>24</v>
      </c>
      <c r="B239" s="1" t="s">
        <v>20</v>
      </c>
      <c r="C239" s="1" t="s">
        <v>15</v>
      </c>
      <c r="D239">
        <v>168001.60999999996</v>
      </c>
    </row>
    <row r="240" spans="1:4" x14ac:dyDescent="0.35">
      <c r="A240" s="1" t="s">
        <v>24</v>
      </c>
      <c r="B240" s="1" t="s">
        <v>20</v>
      </c>
      <c r="C240" s="1" t="s">
        <v>16</v>
      </c>
      <c r="D240">
        <v>213769.78000000003</v>
      </c>
    </row>
    <row r="241" spans="1:4" x14ac:dyDescent="0.35">
      <c r="A241" s="1" t="s">
        <v>24</v>
      </c>
      <c r="B241" s="1" t="s">
        <v>20</v>
      </c>
      <c r="C241" s="1" t="s">
        <v>17</v>
      </c>
      <c r="D241">
        <v>146267.66</v>
      </c>
    </row>
    <row r="242" spans="1:4" x14ac:dyDescent="0.35">
      <c r="A242" s="1" t="s">
        <v>25</v>
      </c>
      <c r="B242" s="1" t="s">
        <v>5</v>
      </c>
      <c r="C242" s="1" t="s">
        <v>6</v>
      </c>
      <c r="D242">
        <v>216108.55000000008</v>
      </c>
    </row>
    <row r="243" spans="1:4" x14ac:dyDescent="0.35">
      <c r="A243" s="1" t="s">
        <v>25</v>
      </c>
      <c r="B243" s="1" t="s">
        <v>5</v>
      </c>
      <c r="C243" s="1" t="s">
        <v>7</v>
      </c>
      <c r="D243">
        <v>30672.599999999991</v>
      </c>
    </row>
    <row r="244" spans="1:4" x14ac:dyDescent="0.35">
      <c r="A244" s="1" t="s">
        <v>25</v>
      </c>
      <c r="B244" s="1" t="s">
        <v>5</v>
      </c>
      <c r="C244" s="1" t="s">
        <v>8</v>
      </c>
      <c r="D244">
        <v>57714.405000000013</v>
      </c>
    </row>
    <row r="245" spans="1:4" x14ac:dyDescent="0.35">
      <c r="A245" s="1" t="s">
        <v>25</v>
      </c>
      <c r="B245" s="1" t="s">
        <v>5</v>
      </c>
      <c r="C245" s="1" t="s">
        <v>9</v>
      </c>
      <c r="D245">
        <v>37173.919999999998</v>
      </c>
    </row>
    <row r="246" spans="1:4" x14ac:dyDescent="0.35">
      <c r="A246" s="1" t="s">
        <v>25</v>
      </c>
      <c r="B246" s="1" t="s">
        <v>5</v>
      </c>
      <c r="C246" s="1" t="s">
        <v>10</v>
      </c>
      <c r="D246">
        <v>35441.595000000008</v>
      </c>
    </row>
    <row r="247" spans="1:4" x14ac:dyDescent="0.35">
      <c r="A247" s="1" t="s">
        <v>25</v>
      </c>
      <c r="B247" s="1" t="s">
        <v>5</v>
      </c>
      <c r="C247" s="1" t="s">
        <v>11</v>
      </c>
      <c r="D247">
        <v>65579.464999999997</v>
      </c>
    </row>
    <row r="248" spans="1:4" x14ac:dyDescent="0.35">
      <c r="A248" s="1" t="s">
        <v>25</v>
      </c>
      <c r="B248" s="1" t="s">
        <v>5</v>
      </c>
      <c r="C248" s="1" t="s">
        <v>12</v>
      </c>
      <c r="D248">
        <v>78686.195000000022</v>
      </c>
    </row>
    <row r="249" spans="1:4" x14ac:dyDescent="0.35">
      <c r="A249" s="1" t="s">
        <v>25</v>
      </c>
      <c r="B249" s="1" t="s">
        <v>5</v>
      </c>
      <c r="C249" s="1" t="s">
        <v>13</v>
      </c>
      <c r="D249">
        <v>119022.95999999999</v>
      </c>
    </row>
    <row r="250" spans="1:4" x14ac:dyDescent="0.35">
      <c r="A250" s="1" t="s">
        <v>25</v>
      </c>
      <c r="B250" s="1" t="s">
        <v>5</v>
      </c>
      <c r="C250" s="1" t="s">
        <v>14</v>
      </c>
      <c r="D250">
        <v>130548.73999999996</v>
      </c>
    </row>
    <row r="251" spans="1:4" x14ac:dyDescent="0.35">
      <c r="A251" s="1" t="s">
        <v>25</v>
      </c>
      <c r="B251" s="1" t="s">
        <v>5</v>
      </c>
      <c r="C251" s="1" t="s">
        <v>15</v>
      </c>
      <c r="D251">
        <v>177858.24000000002</v>
      </c>
    </row>
    <row r="252" spans="1:4" x14ac:dyDescent="0.35">
      <c r="A252" s="1" t="s">
        <v>25</v>
      </c>
      <c r="B252" s="1" t="s">
        <v>5</v>
      </c>
      <c r="C252" s="1" t="s">
        <v>16</v>
      </c>
      <c r="D252">
        <v>134899.09999999998</v>
      </c>
    </row>
    <row r="253" spans="1:4" x14ac:dyDescent="0.35">
      <c r="A253" s="1" t="s">
        <v>25</v>
      </c>
      <c r="B253" s="1" t="s">
        <v>5</v>
      </c>
      <c r="C253" s="1" t="s">
        <v>17</v>
      </c>
      <c r="D253">
        <v>83177.570000000022</v>
      </c>
    </row>
    <row r="254" spans="1:4" x14ac:dyDescent="0.35">
      <c r="A254" s="1" t="s">
        <v>25</v>
      </c>
      <c r="B254" s="1" t="s">
        <v>18</v>
      </c>
      <c r="C254" s="1" t="s">
        <v>6</v>
      </c>
      <c r="D254">
        <v>108906.84</v>
      </c>
    </row>
    <row r="255" spans="1:4" x14ac:dyDescent="0.35">
      <c r="A255" s="1" t="s">
        <v>25</v>
      </c>
      <c r="B255" s="1" t="s">
        <v>18</v>
      </c>
      <c r="C255" s="1" t="s">
        <v>7</v>
      </c>
      <c r="D255">
        <v>106845.61999999998</v>
      </c>
    </row>
    <row r="256" spans="1:4" x14ac:dyDescent="0.35">
      <c r="A256" s="1" t="s">
        <v>25</v>
      </c>
      <c r="B256" s="1" t="s">
        <v>18</v>
      </c>
      <c r="C256" s="1" t="s">
        <v>8</v>
      </c>
      <c r="D256">
        <v>127090.66999999998</v>
      </c>
    </row>
    <row r="257" spans="1:4" x14ac:dyDescent="0.35">
      <c r="A257" s="1" t="s">
        <v>25</v>
      </c>
      <c r="B257" s="1" t="s">
        <v>18</v>
      </c>
      <c r="C257" s="1" t="s">
        <v>9</v>
      </c>
      <c r="D257">
        <v>98201.180000000022</v>
      </c>
    </row>
    <row r="258" spans="1:4" x14ac:dyDescent="0.35">
      <c r="A258" s="1" t="s">
        <v>25</v>
      </c>
      <c r="B258" s="1" t="s">
        <v>18</v>
      </c>
      <c r="C258" s="1" t="s">
        <v>10</v>
      </c>
      <c r="D258">
        <v>201797.12</v>
      </c>
    </row>
    <row r="259" spans="1:4" x14ac:dyDescent="0.35">
      <c r="A259" s="1" t="s">
        <v>25</v>
      </c>
      <c r="B259" s="1" t="s">
        <v>18</v>
      </c>
      <c r="C259" s="1" t="s">
        <v>11</v>
      </c>
      <c r="D259">
        <v>109950.95999999999</v>
      </c>
    </row>
    <row r="260" spans="1:4" x14ac:dyDescent="0.35">
      <c r="A260" s="1" t="s">
        <v>25</v>
      </c>
      <c r="B260" s="1" t="s">
        <v>18</v>
      </c>
      <c r="C260" s="1" t="s">
        <v>12</v>
      </c>
      <c r="D260">
        <v>95874.695000000022</v>
      </c>
    </row>
    <row r="261" spans="1:4" x14ac:dyDescent="0.35">
      <c r="A261" s="1" t="s">
        <v>25</v>
      </c>
      <c r="B261" s="1" t="s">
        <v>18</v>
      </c>
      <c r="C261" s="1" t="s">
        <v>13</v>
      </c>
      <c r="D261">
        <v>205982.24500000005</v>
      </c>
    </row>
    <row r="262" spans="1:4" x14ac:dyDescent="0.35">
      <c r="A262" s="1" t="s">
        <v>25</v>
      </c>
      <c r="B262" s="1" t="s">
        <v>18</v>
      </c>
      <c r="C262" s="1" t="s">
        <v>14</v>
      </c>
      <c r="D262">
        <v>388646.64999999991</v>
      </c>
    </row>
    <row r="263" spans="1:4" x14ac:dyDescent="0.35">
      <c r="A263" s="1" t="s">
        <v>25</v>
      </c>
      <c r="B263" s="1" t="s">
        <v>18</v>
      </c>
      <c r="C263" s="1" t="s">
        <v>15</v>
      </c>
      <c r="D263">
        <v>100126.73999999999</v>
      </c>
    </row>
    <row r="264" spans="1:4" x14ac:dyDescent="0.35">
      <c r="A264" s="1" t="s">
        <v>25</v>
      </c>
      <c r="B264" s="1" t="s">
        <v>18</v>
      </c>
      <c r="C264" s="1" t="s">
        <v>16</v>
      </c>
      <c r="D264">
        <v>204789.86500000002</v>
      </c>
    </row>
    <row r="265" spans="1:4" x14ac:dyDescent="0.35">
      <c r="A265" s="1" t="s">
        <v>25</v>
      </c>
      <c r="B265" s="1" t="s">
        <v>18</v>
      </c>
      <c r="C265" s="1" t="s">
        <v>17</v>
      </c>
      <c r="D265">
        <v>183402.02999999997</v>
      </c>
    </row>
    <row r="266" spans="1:4" x14ac:dyDescent="0.35">
      <c r="A266" s="1" t="s">
        <v>25</v>
      </c>
      <c r="B266" s="1" t="s">
        <v>19</v>
      </c>
      <c r="C266" s="1" t="s">
        <v>6</v>
      </c>
      <c r="D266">
        <v>71707.335000000021</v>
      </c>
    </row>
    <row r="267" spans="1:4" x14ac:dyDescent="0.35">
      <c r="A267" s="1" t="s">
        <v>25</v>
      </c>
      <c r="B267" s="1" t="s">
        <v>19</v>
      </c>
      <c r="C267" s="1" t="s">
        <v>7</v>
      </c>
      <c r="D267">
        <v>36085.56</v>
      </c>
    </row>
    <row r="268" spans="1:4" x14ac:dyDescent="0.35">
      <c r="A268" s="1" t="s">
        <v>25</v>
      </c>
      <c r="B268" s="1" t="s">
        <v>19</v>
      </c>
      <c r="C268" s="1" t="s">
        <v>8</v>
      </c>
      <c r="D268">
        <v>88393.024999999994</v>
      </c>
    </row>
    <row r="269" spans="1:4" x14ac:dyDescent="0.35">
      <c r="A269" s="1" t="s">
        <v>25</v>
      </c>
      <c r="B269" s="1" t="s">
        <v>19</v>
      </c>
      <c r="C269" s="1" t="s">
        <v>9</v>
      </c>
      <c r="D269">
        <v>68111.645000000004</v>
      </c>
    </row>
    <row r="270" spans="1:4" x14ac:dyDescent="0.35">
      <c r="A270" s="1" t="s">
        <v>25</v>
      </c>
      <c r="B270" s="1" t="s">
        <v>19</v>
      </c>
      <c r="C270" s="1" t="s">
        <v>10</v>
      </c>
      <c r="D270">
        <v>68939.744999999981</v>
      </c>
    </row>
    <row r="271" spans="1:4" x14ac:dyDescent="0.35">
      <c r="A271" s="1" t="s">
        <v>25</v>
      </c>
      <c r="B271" s="1" t="s">
        <v>19</v>
      </c>
      <c r="C271" s="1" t="s">
        <v>11</v>
      </c>
      <c r="D271">
        <v>76915.789999999994</v>
      </c>
    </row>
    <row r="272" spans="1:4" x14ac:dyDescent="0.35">
      <c r="A272" s="1" t="s">
        <v>25</v>
      </c>
      <c r="B272" s="1" t="s">
        <v>19</v>
      </c>
      <c r="C272" s="1" t="s">
        <v>12</v>
      </c>
      <c r="D272">
        <v>69369.510000000009</v>
      </c>
    </row>
    <row r="273" spans="1:4" x14ac:dyDescent="0.35">
      <c r="A273" s="1" t="s">
        <v>25</v>
      </c>
      <c r="B273" s="1" t="s">
        <v>19</v>
      </c>
      <c r="C273" s="1" t="s">
        <v>13</v>
      </c>
      <c r="D273">
        <v>88137.52499999998</v>
      </c>
    </row>
    <row r="274" spans="1:4" x14ac:dyDescent="0.35">
      <c r="A274" s="1" t="s">
        <v>25</v>
      </c>
      <c r="B274" s="1" t="s">
        <v>19</v>
      </c>
      <c r="C274" s="1" t="s">
        <v>14</v>
      </c>
      <c r="D274">
        <v>85963.325000000012</v>
      </c>
    </row>
    <row r="275" spans="1:4" x14ac:dyDescent="0.35">
      <c r="A275" s="1" t="s">
        <v>25</v>
      </c>
      <c r="B275" s="1" t="s">
        <v>19</v>
      </c>
      <c r="C275" s="1" t="s">
        <v>15</v>
      </c>
      <c r="D275">
        <v>218931.26500000001</v>
      </c>
    </row>
    <row r="276" spans="1:4" x14ac:dyDescent="0.35">
      <c r="A276" s="1" t="s">
        <v>25</v>
      </c>
      <c r="B276" s="1" t="s">
        <v>19</v>
      </c>
      <c r="C276" s="1" t="s">
        <v>16</v>
      </c>
      <c r="D276">
        <v>232495.34000000003</v>
      </c>
    </row>
    <row r="277" spans="1:4" x14ac:dyDescent="0.35">
      <c r="A277" s="1" t="s">
        <v>25</v>
      </c>
      <c r="B277" s="1" t="s">
        <v>19</v>
      </c>
      <c r="C277" s="1" t="s">
        <v>17</v>
      </c>
      <c r="D277">
        <v>191862.23000000004</v>
      </c>
    </row>
    <row r="278" spans="1:4" x14ac:dyDescent="0.35">
      <c r="A278" s="1" t="s">
        <v>25</v>
      </c>
      <c r="B278" s="1" t="s">
        <v>20</v>
      </c>
      <c r="C278" s="1" t="s">
        <v>6</v>
      </c>
      <c r="D278">
        <v>49564.9</v>
      </c>
    </row>
    <row r="279" spans="1:4" x14ac:dyDescent="0.35">
      <c r="A279" s="1" t="s">
        <v>25</v>
      </c>
      <c r="B279" s="1" t="s">
        <v>20</v>
      </c>
      <c r="C279" s="1" t="s">
        <v>7</v>
      </c>
      <c r="D279">
        <v>71472.975000000006</v>
      </c>
    </row>
    <row r="280" spans="1:4" x14ac:dyDescent="0.35">
      <c r="A280" s="1" t="s">
        <v>25</v>
      </c>
      <c r="B280" s="1" t="s">
        <v>20</v>
      </c>
      <c r="C280" s="1" t="s">
        <v>8</v>
      </c>
      <c r="D280">
        <v>65390.884999999987</v>
      </c>
    </row>
    <row r="281" spans="1:4" x14ac:dyDescent="0.35">
      <c r="A281" s="1" t="s">
        <v>25</v>
      </c>
      <c r="B281" s="1" t="s">
        <v>20</v>
      </c>
      <c r="C281" s="1" t="s">
        <v>9</v>
      </c>
      <c r="D281">
        <v>67069.975000000006</v>
      </c>
    </row>
    <row r="282" spans="1:4" x14ac:dyDescent="0.35">
      <c r="A282" s="1" t="s">
        <v>25</v>
      </c>
      <c r="B282" s="1" t="s">
        <v>20</v>
      </c>
      <c r="C282" s="1" t="s">
        <v>10</v>
      </c>
      <c r="D282">
        <v>88963.52499999998</v>
      </c>
    </row>
    <row r="283" spans="1:4" x14ac:dyDescent="0.35">
      <c r="A283" s="1" t="s">
        <v>25</v>
      </c>
      <c r="B283" s="1" t="s">
        <v>20</v>
      </c>
      <c r="C283" s="1" t="s">
        <v>11</v>
      </c>
      <c r="D283">
        <v>74302.89999999998</v>
      </c>
    </row>
    <row r="284" spans="1:4" x14ac:dyDescent="0.35">
      <c r="A284" s="1" t="s">
        <v>25</v>
      </c>
      <c r="B284" s="1" t="s">
        <v>20</v>
      </c>
      <c r="C284" s="1" t="s">
        <v>12</v>
      </c>
      <c r="D284">
        <v>125891.78</v>
      </c>
    </row>
    <row r="285" spans="1:4" x14ac:dyDescent="0.35">
      <c r="A285" s="1" t="s">
        <v>25</v>
      </c>
      <c r="B285" s="1" t="s">
        <v>20</v>
      </c>
      <c r="C285" s="1" t="s">
        <v>13</v>
      </c>
      <c r="D285">
        <v>94763.69</v>
      </c>
    </row>
    <row r="286" spans="1:4" x14ac:dyDescent="0.35">
      <c r="A286" s="1" t="s">
        <v>25</v>
      </c>
      <c r="B286" s="1" t="s">
        <v>20</v>
      </c>
      <c r="C286" s="1" t="s">
        <v>14</v>
      </c>
      <c r="D286">
        <v>153362.685</v>
      </c>
    </row>
    <row r="287" spans="1:4" x14ac:dyDescent="0.35">
      <c r="A287" s="1" t="s">
        <v>25</v>
      </c>
      <c r="B287" s="1" t="s">
        <v>20</v>
      </c>
      <c r="C287" s="1" t="s">
        <v>15</v>
      </c>
      <c r="D287">
        <v>103211.74500000001</v>
      </c>
    </row>
    <row r="288" spans="1:4" x14ac:dyDescent="0.35">
      <c r="A288" s="1" t="s">
        <v>25</v>
      </c>
      <c r="B288" s="1" t="s">
        <v>20</v>
      </c>
      <c r="C288" s="1" t="s">
        <v>16</v>
      </c>
      <c r="D288">
        <v>238000.80499999996</v>
      </c>
    </row>
    <row r="289" spans="1:4" x14ac:dyDescent="0.35">
      <c r="A289" s="1" t="s">
        <v>25</v>
      </c>
      <c r="B289" s="1" t="s">
        <v>20</v>
      </c>
      <c r="C289" s="1" t="s">
        <v>17</v>
      </c>
      <c r="D289">
        <v>162135.36500000002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B0F15-0439-4B5C-8015-B39B08866377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g F A A B Q S w M E F A A C A A g A K Z d 5 U n z G I e C j A A A A 9 Q A A A B I A H A B D b 2 5 m a W c v U G F j a 2 F n Z S 5 4 b W w g o h g A K K A U A A A A A A A A A A A A A A A A A A A A A A A A A A A A h Y 8 x D o I w G I W v Q r r T l h o T J D 9 l c I W E x M S 4 N q V i I x R C i + V u D h 7 J K 4 h R 1 M 3 x f e 8 b 3 r t f b 5 B N b R N c 1 G B 1 Z 1 I U Y Y o C Z W R X a V O n a H T H M E Y Z h 1 L I s 6 h V M M v G J p O t U n R y r k 8 I 8 d 5 j v 8 L d U B N G a U Q O R b 6 T J 9 U K 9 J H 1 f z n U x j p h p E I c 9 q 8 x n O E N x e u Y Y Q p k Y V B o 8 + 3 Z P P f Z / k D Y j o 0 b B 8 X 7 J i x z I E s E 8 r 7 A H 1 B L A w Q U A A I A C A A p l 3 l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Z d 5 U v b 7 Q D 0 j A g A A i A Q A A B M A H A B G b 3 J t d W x h c y 9 T Z W N 0 a W 9 u M S 5 t I K I Y A C i g F A A A A A A A A A A A A A A A A A A A A A A A A A A A A J W S w W 7 a Q B C G 7 0 i 8 w 2 h 7 A c l F S d X m 0 J R K K G n V q l K b A B F S M a o W P A m u 1 z v W 7 j r G R l y 4 9 C H 6 G J w q 5 U b 9 X t 0 F i p G S q K k v t n c 8 8 3 / / 7 9 E 4 M S F J 6 G 3 v x 6 f 1 W r 2 m p 1 x h A A G X C G 0 Q a O o 1 s F f 5 S 6 1 X Q b k k e / h u N k H R G p C K x k R R 4 3 0 o s H V G 0 q A 0 u s H O X v t X G p X 2 B U q 6 J c B X L 4 / 8 c 9 S R o c T f t M K t h g v K U M F l i i q H 5 3 A C k U g n B W X 5 Z A q U o O K T 7 6 F / d N K 6 k k l 4 S 8 Z 3 O K 2 Z 0 D P W 9 E C m Q n h g V I p N b 0 v n y t 9 6 U 0 R j 8 f a o 8 + F H g 3 G b u S r z P o U y a L P N R 2 y 0 G J 5 z w 0 e 7 9 m f s M 7 8 p l + t V F o V A k F C Q 5 e W d L k j m s X 0 r Q o p D Z H Z 0 n 4 + t 1 w t F M R n 8 g D y w P h u V u A f D X a 0 j R G / C B V e 6 7 T h H z b 3 S h S r w O h R G U c Y l Q R b a E c X B 8 B 4 K + z u 6 l O n G 0 7 A 8 Q G 5 T a w z P S K S x f D G C N 2 8 3 E T W b / 2 P v + F F / j z I / x e 4 g T 7 B c S r t e t g + C 9 a p c V k J 2 c 8 Q 5 Z f J p T o + Z N 2 d d v L G z 2 K J S 6 F i v W 6 7 E Y m r D L Z 4 M E a J N H J X Y b p W + m C m q b V T O 2 k N 8 H u x 1 P G A 9 v I n t Z r O F f e 4 Y l Y 9 T 4 4 4 H X B k q f / 7 + w S q U r 7 G T d q M k L 7 L 8 H k I X J Y + x E v 8 H u j e f H y p 2 K X I Q 8 w N p h + d a A 1 7 e s c X i I R K T J x V A X 3 G p r 0 n F W 4 a + N e 8 4 H u F 2 + v s c 7 B w E g z O z Q f g b y r 3 z P c 2 u I t N 4 j M q i 1 W u h f J j u 9 A 9 Q S w E C L Q A U A A I A C A A p l 3 l S f M Y h 4 K M A A A D 1 A A A A E g A A A A A A A A A A A A A A A A A A A A A A Q 2 9 u Z m l n L 1 B h Y 2 t h Z 2 U u e G 1 s U E s B A i 0 A F A A C A A g A K Z d 5 U g / K 6 a u k A A A A 6 Q A A A B M A A A A A A A A A A A A A A A A A 7 w A A A F t D b 2 5 0 Z W 5 0 X 1 R 5 c G V z X S 5 4 b W x Q S w E C L Q A U A A I A C A A p l 3 l S 9 v t A P S M C A A C I B A A A E w A A A A A A A A A A A A A A A A D g A Q A A R m 9 y b X V s Y X M v U 2 V j d G l v b j E u b V B L B Q Y A A A A A A w A D A M I A A A B Q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D Q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k Y W 5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U Y X J n Z X Q i I F Z h b H V l P S J z Z G F u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j V U M T c 6 N T c 6 M T g u O T E 2 M z E y M 1 o i I C 8 + P E V u d H J 5 I F R 5 c G U 9 I k Z p b G x D b 2 x 1 b W 5 U e X B l c y I g V m F s d W U 9 I n N C Z 1 l H Q l E 9 P S I g L z 4 8 R W 5 0 c n k g V H l w Z T 0 i R m l s b E N v b H V t b k 5 h b W V z I i B W Y W x 1 Z T 0 i c 1 s m c X V v d D t S Z W d p b 2 4 m c X V v d D s s J n F 1 b 3 Q 7 U 2 V n b W V u d C Z x d W 9 0 O y w m c X V v d D t S b 2 s m c X V v d D s s J n F 1 b 3 Q 7 U 3 B y e m V k Y c W 8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G F u Z S 9 B d X R v U m V t b 3 Z l Z E N v b H V t b n M x L n t S Z W d p b 2 4 s M H 0 m c X V v d D s s J n F 1 b 3 Q 7 U 2 V j d G l v b j E v Z G F u Z S 9 B d X R v U m V t b 3 Z l Z E N v b H V t b n M x L n t T Z W d t Z W 5 0 L D F 9 J n F 1 b 3 Q 7 L C Z x d W 9 0 O 1 N l Y 3 R p b 2 4 x L 2 R h b m U v Q X V 0 b 1 J l b W 9 2 Z W R D b 2 x 1 b W 5 z M S 5 7 U m 9 r L D J 9 J n F 1 b 3 Q 7 L C Z x d W 9 0 O 1 N l Y 3 R p b 2 4 x L 2 R h b m U v Q X V 0 b 1 J l b W 9 2 Z W R D b 2 x 1 b W 5 z M S 5 7 U 3 B y e m V k Y c W 8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R h b m U v Q X V 0 b 1 J l b W 9 2 Z W R D b 2 x 1 b W 5 z M S 5 7 U m V n a W 9 u L D B 9 J n F 1 b 3 Q 7 L C Z x d W 9 0 O 1 N l Y 3 R p b 2 4 x L 2 R h b m U v Q X V 0 b 1 J l b W 9 2 Z W R D b 2 x 1 b W 5 z M S 5 7 U 2 V n b W V u d C w x f S Z x d W 9 0 O y w m c X V v d D t T Z W N 0 a W 9 u M S 9 k Y W 5 l L 0 F 1 d G 9 S Z W 1 v d m V k Q 2 9 s d W 1 u c z E u e 1 J v a y w y f S Z x d W 9 0 O y w m c X V v d D t T Z W N 0 a W 9 u M S 9 k Y W 5 l L 0 F 1 d G 9 S Z W 1 v d m V k Q 2 9 s d W 1 u c z E u e 1 N w c n p l Z G H F v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F u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W 5 l L 2 R h b m V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W 5 l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u Z S 9 Q c n p l Z m l s d H J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W 5 l L 0 5 h Z y V D N S U 4 M i V D M y V C M 3 d r a S U y M G 8 l M j B w b 2 R 3 e S V D N S V C Q 3 N 6 b 2 5 5 b S U y M H B v e m l v b W l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b m U v V 3 l w Z S V D N S U 4 M m 5 p b 2 5 v J T I w d y U y M G Q l Q z M l Q j M l Q z U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W 5 l L 0 F u d W x v d 2 F u b y U y M H B y e m V z d G F 3 a W V u a W U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W 5 l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u Z S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r G t g w r o p 4 E W k 8 a v C t S x + T w A A A A A C A A A A A A A Q Z g A A A A E A A C A A A A B E K t E A i 7 N z / 3 5 n i j J G 0 i K N 9 q E E k y y b e H 8 s q y o 2 r 6 X h M g A A A A A O g A A A A A I A A C A A A A D S a w i 6 R J q K l z K 6 H 4 G g X 0 H v 2 / P e S u E 7 B x m e j B 9 6 W t k w h l A A A A A g p I U r A k e Q D W u a o n 1 a r v 3 g 7 B w S A e N p f v i z N w n J 9 1 L q Q N w p V k A Y d c n A x x Y 6 d V Y v M j s 9 2 F y v t 2 9 C k Y c I o 0 P i r 4 M L w M I z G Q o K k 7 m v p j 3 q t v S M W E A A A A D h m z f 9 W j u 8 j t N / N N w 7 Q H P F R 5 2 3 z b c y p 4 F Z f i x W I 3 N L n 2 5 r 9 h + N x z u u o O G q 4 n w f C q 6 c M F P k t 8 S m 9 f f P 7 B o t g E O z < / D a t a M a s h u p > 
</file>

<file path=customXml/itemProps1.xml><?xml version="1.0" encoding="utf-8"?>
<ds:datastoreItem xmlns:ds="http://schemas.openxmlformats.org/officeDocument/2006/customXml" ds:itemID="{F525FE1F-9F20-4AA5-964C-C6B921FBA46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Arkusz2</vt:lpstr>
      <vt:lpstr>dane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Czapiewski</dc:creator>
  <cp:lastModifiedBy>Bartosz Czapiewski</cp:lastModifiedBy>
  <dcterms:created xsi:type="dcterms:W3CDTF">2021-03-25T17:54:06Z</dcterms:created>
  <dcterms:modified xsi:type="dcterms:W3CDTF">2021-03-25T17:57:54Z</dcterms:modified>
</cp:coreProperties>
</file>